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640"/>
  </bookViews>
  <sheets>
    <sheet name="Page 1" sheetId="1" r:id="rId1"/>
  </sheets>
  <externalReferences>
    <externalReference r:id="rId2"/>
  </externalReferences>
  <definedNames>
    <definedName name="_xlnm._FilterDatabase" localSheetId="0" hidden="1">'Page 1'!$A$1:$L$211</definedName>
    <definedName name="_xlnm.Print_Area" localSheetId="0">'Page 1'!$C$1:$E$49</definedName>
  </definedNames>
  <calcPr calcId="144525"/>
</workbook>
</file>

<file path=xl/calcChain.xml><?xml version="1.0" encoding="utf-8"?>
<calcChain xmlns="http://schemas.openxmlformats.org/spreadsheetml/2006/main">
  <c r="E118" i="1" l="1"/>
  <c r="E74" i="1"/>
  <c r="E199" i="1"/>
  <c r="E31" i="1"/>
  <c r="E143" i="1"/>
  <c r="E184" i="1"/>
  <c r="E161" i="1"/>
  <c r="E116" i="1"/>
  <c r="E73" i="1"/>
  <c r="E197" i="1"/>
  <c r="E29" i="1"/>
  <c r="E5" i="1"/>
  <c r="E50" i="1"/>
  <c r="E92" i="1"/>
  <c r="E141" i="1"/>
  <c r="E182" i="1"/>
  <c r="B118" i="1"/>
  <c r="C118" i="1"/>
  <c r="B74" i="1"/>
  <c r="C74" i="1"/>
  <c r="B199" i="1"/>
  <c r="C199" i="1"/>
  <c r="B31" i="1"/>
  <c r="C31" i="1"/>
  <c r="B143" i="1"/>
  <c r="C143" i="1"/>
  <c r="B184" i="1"/>
  <c r="C184" i="1"/>
  <c r="B198" i="1"/>
  <c r="C198" i="1"/>
  <c r="B183" i="1"/>
  <c r="C183" i="1"/>
  <c r="B142" i="1"/>
  <c r="C142" i="1"/>
  <c r="B30" i="1"/>
  <c r="C30" i="1"/>
  <c r="B117" i="1"/>
  <c r="C117" i="1"/>
  <c r="B162" i="1"/>
  <c r="C162" i="1"/>
  <c r="B93" i="1"/>
  <c r="C93" i="1"/>
  <c r="B51" i="1"/>
  <c r="C51" i="1"/>
  <c r="B161" i="1"/>
  <c r="C161" i="1"/>
  <c r="B116" i="1"/>
  <c r="C116" i="1"/>
  <c r="B73" i="1"/>
  <c r="C73" i="1"/>
  <c r="B197" i="1"/>
  <c r="C197" i="1"/>
  <c r="B29" i="1"/>
  <c r="C29" i="1"/>
  <c r="B5" i="1"/>
  <c r="C5" i="1"/>
  <c r="B50" i="1"/>
  <c r="C50" i="1"/>
  <c r="B92" i="1"/>
  <c r="C92" i="1"/>
  <c r="B141" i="1"/>
  <c r="C141" i="1"/>
  <c r="B182" i="1"/>
  <c r="C182" i="1"/>
</calcChain>
</file>

<file path=xl/sharedStrings.xml><?xml version="1.0" encoding="utf-8"?>
<sst xmlns="http://schemas.openxmlformats.org/spreadsheetml/2006/main" count="1058" uniqueCount="469">
  <si>
    <t>Ders Adı</t>
  </si>
  <si>
    <t>Ders Kodu</t>
  </si>
  <si>
    <t>Snf</t>
  </si>
  <si>
    <t>Öğretim Elemanı</t>
  </si>
  <si>
    <t>KBUZEM/UNIKA</t>
  </si>
  <si>
    <t>Tarih</t>
  </si>
  <si>
    <t>Saat</t>
  </si>
  <si>
    <t>Bölüm</t>
  </si>
  <si>
    <t>Sosyoloji</t>
  </si>
  <si>
    <t>Dr.Öğr.Üyesi Cihan AKKAYA</t>
  </si>
  <si>
    <t>Dr.Öğr.Üyesi Halide VELİOĞLU</t>
  </si>
  <si>
    <t>Doç.Dr. Adem SAĞIR</t>
  </si>
  <si>
    <t>Dr.Öğr.Üyesi Fatma Betül KURNAZ ADUBATMAZ</t>
  </si>
  <si>
    <t>Dr.Öğr.Üyesi Kadir ŞAHİN</t>
  </si>
  <si>
    <t>Dr.Öğr.Üye. Zeynep KURNAZ</t>
  </si>
  <si>
    <t>UNIKA</t>
  </si>
  <si>
    <t xml:space="preserve">Arkeoloji </t>
  </si>
  <si>
    <t>ARC107</t>
  </si>
  <si>
    <t>Anadolu Tarihi Coğrafyası I</t>
  </si>
  <si>
    <t>Doç. Dr. Ersin ÇELİKBAŞ</t>
  </si>
  <si>
    <t>UNİKA</t>
  </si>
  <si>
    <t>15.00</t>
  </si>
  <si>
    <t>ARC101</t>
  </si>
  <si>
    <t>Arkeoloji</t>
  </si>
  <si>
    <t>Öğr. Gör. Pakize KÜSMEZ DUMANER</t>
  </si>
  <si>
    <t>ARC103</t>
  </si>
  <si>
    <t>Mitoloji I</t>
  </si>
  <si>
    <t>Dr. Öğr. Üyesi Yaşar Serkal YILDIRIM</t>
  </si>
  <si>
    <t>TBT181</t>
  </si>
  <si>
    <t>Temel Bilgisayar Teknolojileri Kullanımı</t>
  </si>
  <si>
    <t>Dr. Öğr. Üyesi Samet GÜVEN</t>
  </si>
  <si>
    <t>Coğrafya</t>
  </si>
  <si>
    <t>COG151</t>
  </si>
  <si>
    <t>Coğrafyaya Giriş</t>
  </si>
  <si>
    <t>Prof. Dr. Ali ÖZÇAĞLAR</t>
  </si>
  <si>
    <t>COG251</t>
  </si>
  <si>
    <t>Jeomorfoloji l</t>
  </si>
  <si>
    <t>Dr. Öğr. Üyesi Öznur YAZICI</t>
  </si>
  <si>
    <t>09.00</t>
  </si>
  <si>
    <t>COG315</t>
  </si>
  <si>
    <t>İdari Coğrafya</t>
  </si>
  <si>
    <t>11.00</t>
  </si>
  <si>
    <t>COG253</t>
  </si>
  <si>
    <t>Kır Yerleşmeleri</t>
  </si>
  <si>
    <t>Doç. Dr. Güzin KANTÜRK YİĞİT</t>
  </si>
  <si>
    <t>COG451</t>
  </si>
  <si>
    <t>Afetler Coğrafyası</t>
  </si>
  <si>
    <t>Prof. Dr. Fatih AYDIN</t>
  </si>
  <si>
    <t>13.00</t>
  </si>
  <si>
    <t>COG153</t>
  </si>
  <si>
    <t>Kayaç Coğrafyası</t>
  </si>
  <si>
    <t>Prof. Dr. Mücahit COŞKUN</t>
  </si>
  <si>
    <t>COG351</t>
  </si>
  <si>
    <t>Türkiye Fiziki Coğrafyası I</t>
  </si>
  <si>
    <t>Dr. Öğr. Üyesi Cemil İRDEM</t>
  </si>
  <si>
    <t>COG255</t>
  </si>
  <si>
    <t>Klimatoloji II</t>
  </si>
  <si>
    <t>COG453</t>
  </si>
  <si>
    <t>Türkiye Ekonomik Coğrafyası I</t>
  </si>
  <si>
    <t>Prof. Dr. Ünal ÖZDEMİR</t>
  </si>
  <si>
    <t>COG155</t>
  </si>
  <si>
    <t>Klimatolojiye Giriş</t>
  </si>
  <si>
    <t> Dr. Öğr. Üyesi Cemil İRDEM</t>
  </si>
  <si>
    <t>COG269</t>
  </si>
  <si>
    <t>Turizm Coğrafyası</t>
  </si>
  <si>
    <t>COG353</t>
  </si>
  <si>
    <t>Jeomorfoloji III</t>
  </si>
  <si>
    <t>Bütün Bölümler</t>
  </si>
  <si>
    <t>YDL181</t>
  </si>
  <si>
    <t>Yabancı Dil I</t>
  </si>
  <si>
    <t>10.00</t>
  </si>
  <si>
    <t>AİT</t>
  </si>
  <si>
    <t>Atatürk İlkeleri ve İnkılap Tarihi</t>
  </si>
  <si>
    <t>18.00</t>
  </si>
  <si>
    <t>TUR181</t>
  </si>
  <si>
    <t>Türk Dil I</t>
  </si>
  <si>
    <t>14.00</t>
  </si>
  <si>
    <t>COG157</t>
  </si>
  <si>
    <t>Yerküre</t>
  </si>
  <si>
    <t>Dr. Öğr. Üyesi Sevda COŞKUN</t>
  </si>
  <si>
    <t>COG257</t>
  </si>
  <si>
    <t>Türkiye Kıyı Bölgeleri</t>
  </si>
  <si>
    <t>COG355</t>
  </si>
  <si>
    <t>Vejetasyon Coğrafyası I</t>
  </si>
  <si>
    <t>COG259</t>
  </si>
  <si>
    <t>Hidrografya I</t>
  </si>
  <si>
    <t>COG457</t>
  </si>
  <si>
    <t>Sohaib K.M. ABUJAYYAB</t>
  </si>
  <si>
    <t>COG159</t>
  </si>
  <si>
    <t>Kartografya</t>
  </si>
  <si>
    <t>COG357</t>
  </si>
  <si>
    <t>Avrupa Birliği Ülkeleri Coğrafyası</t>
  </si>
  <si>
    <t xml:space="preserve">Dr. Öğr. Üyesi Murat ÇINAR </t>
  </si>
  <si>
    <t>COG469</t>
  </si>
  <si>
    <t>Bilimsel Coğrafi Metinlerin İncelenmesi I</t>
  </si>
  <si>
    <t>Prof. Dr. h.c. İbrahim ATALAY</t>
  </si>
  <si>
    <t>KBUZEM</t>
  </si>
  <si>
    <t>90 dk</t>
  </si>
  <si>
    <t>COG261</t>
  </si>
  <si>
    <t>Coğrafi Bilgi Sistemlerine Giriş</t>
  </si>
  <si>
    <t>COG359</t>
  </si>
  <si>
    <t>Coğrafi Bilgi Sistemleri II</t>
  </si>
  <si>
    <t>Doç. Dr. Osman ÇEPNİ</t>
  </si>
  <si>
    <t>COG161</t>
  </si>
  <si>
    <t>Coğrafyada Bilgisayar Kullanımı</t>
  </si>
  <si>
    <t> Dr. Öğr. Üyesi Ashfaq A. KHAN</t>
  </si>
  <si>
    <t>COG363</t>
  </si>
  <si>
    <t>Dr. Öğr. Üyesi Muhammet ORAL</t>
  </si>
  <si>
    <t>COG459</t>
  </si>
  <si>
    <t>Dr. Öğr. Üyesi Muhammed ORAL</t>
  </si>
  <si>
    <t>COG163</t>
  </si>
  <si>
    <t>Coğrafi Düşünce ve Kavramlar</t>
  </si>
  <si>
    <t> Dr. Öğr. Üyesi Muhammet ORAL</t>
  </si>
  <si>
    <t>COG263</t>
  </si>
  <si>
    <t>Siyasi Coğrafya</t>
  </si>
  <si>
    <t>COG361</t>
  </si>
  <si>
    <t>Toprak Coğrafyası I</t>
  </si>
  <si>
    <t>COG165</t>
  </si>
  <si>
    <t>Çevre ve İnsan</t>
  </si>
  <si>
    <t> Doç. Dr. Osman ÇEPNİ</t>
  </si>
  <si>
    <t>COG265</t>
  </si>
  <si>
    <t>Ulaşım Coğrafyası</t>
  </si>
  <si>
    <t>COG461</t>
  </si>
  <si>
    <t>Amerika Coğrafyası</t>
  </si>
  <si>
    <t>Dr. Öğr. Üyesi Murat ÇINAR</t>
  </si>
  <si>
    <t>COG267</t>
  </si>
  <si>
    <t>Arazi Çalışması I</t>
  </si>
  <si>
    <t>COG463</t>
  </si>
  <si>
    <t>Arazi Çalışmaları V</t>
  </si>
  <si>
    <t>COG371</t>
  </si>
  <si>
    <t>Coğrafyada Araştırma Yöntemleri</t>
  </si>
  <si>
    <t>COG467</t>
  </si>
  <si>
    <t>Tarihi Coğrafya</t>
  </si>
  <si>
    <t>COG273</t>
  </si>
  <si>
    <t>Ziraat Coğrafyası</t>
  </si>
  <si>
    <t>COG365</t>
  </si>
  <si>
    <t>Doğal Kaynaklar ve Enerji</t>
  </si>
  <si>
    <t>Felsefe</t>
  </si>
  <si>
    <t>Temel Bil. Tek. Kullanımı</t>
  </si>
  <si>
    <t>Öğr. Gör. Samet GÜVEN</t>
  </si>
  <si>
    <t>FEL107</t>
  </si>
  <si>
    <t>Psikolojiye Giriş</t>
  </si>
  <si>
    <t>Dr. Öğr. Üyesi Kadir YILMAZ</t>
  </si>
  <si>
    <t>FEL109</t>
  </si>
  <si>
    <t>Sosyolojiye Giriş</t>
  </si>
  <si>
    <t>Dr. Öğr. Üyesi Cihan AKKAYA</t>
  </si>
  <si>
    <t>FEL101</t>
  </si>
  <si>
    <t>Felsefeye Giriş I</t>
  </si>
  <si>
    <t>Doç. Dr. Münir DEDEOĞLU</t>
  </si>
  <si>
    <t>FEL103</t>
  </si>
  <si>
    <t>Antikçağ Felsefesi ve Metinleri  I</t>
  </si>
  <si>
    <t>Dr. Öğr. Üyesi Murat ÖZKAN</t>
  </si>
  <si>
    <t>FEL105</t>
  </si>
  <si>
    <t>Felsefenin İlkeleri ve Temel Kavramları I</t>
  </si>
  <si>
    <t>Dr. Öğr. Üyesi Yavuz AYAN</t>
  </si>
  <si>
    <t>FEL201</t>
  </si>
  <si>
    <t>Ortaçağ ve Rönesans Felsefesi</t>
  </si>
  <si>
    <t>FEL203</t>
  </si>
  <si>
    <t>Bilgi Teorisi</t>
  </si>
  <si>
    <t>FEL205</t>
  </si>
  <si>
    <t>Osmanlıca I</t>
  </si>
  <si>
    <t>Dr. Öğr. Üyesi İsmail YÜCEDAĞ</t>
  </si>
  <si>
    <t>FEL207</t>
  </si>
  <si>
    <t>Öğrenme Psikolojisi</t>
  </si>
  <si>
    <t>Öğr. Gör. Abdülkadir ILGAZ</t>
  </si>
  <si>
    <t>FEL211</t>
  </si>
  <si>
    <t>Klasik Mantık II</t>
  </si>
  <si>
    <t>FEL217</t>
  </si>
  <si>
    <t>Hukuk Sosyolojisi</t>
  </si>
  <si>
    <t>FEL209</t>
  </si>
  <si>
    <t>Sosyal Psikoloji</t>
  </si>
  <si>
    <t>Öğr. Gör. Mesut DOĞAN</t>
  </si>
  <si>
    <t>FEL219</t>
  </si>
  <si>
    <t>Gelişim Psikolojisi I</t>
  </si>
  <si>
    <t>FEL301</t>
  </si>
  <si>
    <t>18. Yüzyıl Felsefesi</t>
  </si>
  <si>
    <t>FEL323</t>
  </si>
  <si>
    <t>Sosyoloji Tarihi</t>
  </si>
  <si>
    <t>FEL325</t>
  </si>
  <si>
    <t>Bilim Tarihi</t>
  </si>
  <si>
    <t>FEL307</t>
  </si>
  <si>
    <t>Varlık Felsefesi</t>
  </si>
  <si>
    <t>FEL327</t>
  </si>
  <si>
    <t>Çağdaş Psikoloji Teorileri</t>
  </si>
  <si>
    <t>FEL329</t>
  </si>
  <si>
    <t>İslam Felsefesi</t>
  </si>
  <si>
    <t>FEL331</t>
  </si>
  <si>
    <t>Tarih Felsefesi</t>
  </si>
  <si>
    <t>FEL315</t>
  </si>
  <si>
    <t>Devlet ve Toplum Felsefesi</t>
  </si>
  <si>
    <t>FEL401</t>
  </si>
  <si>
    <t>20. Yüzyıl Felsefesi</t>
  </si>
  <si>
    <t>FEL405</t>
  </si>
  <si>
    <t>Bilim Felsefesi</t>
  </si>
  <si>
    <t>FEL423</t>
  </si>
  <si>
    <t>Türk İslam Düşüncesi II</t>
  </si>
  <si>
    <t>FEL425</t>
  </si>
  <si>
    <t>Din Felsefesi</t>
  </si>
  <si>
    <t>FEL427</t>
  </si>
  <si>
    <t>Osmanlı Düşünce Yapısı</t>
  </si>
  <si>
    <t>Türk Dili ve Edebiyatı</t>
  </si>
  <si>
    <t>TDE355</t>
  </si>
  <si>
    <t>Temel Osmanlıca</t>
  </si>
  <si>
    <t>Dr. Öğr. Üyesi Selim Gök</t>
  </si>
  <si>
    <t>TDE477</t>
  </si>
  <si>
    <t>Yazılı Anlatım</t>
  </si>
  <si>
    <t>TED221</t>
  </si>
  <si>
    <t>Türk Edebiyatında Yahya Kemal</t>
  </si>
  <si>
    <t>Dr. Öğr. Üyesi Selçuk Atay</t>
  </si>
  <si>
    <t>TED225</t>
  </si>
  <si>
    <t>Çağdaş Türk Dünyası Edebiyatı</t>
  </si>
  <si>
    <t>Dr. Öğr. Üyesi Zhyldyz Ismailova</t>
  </si>
  <si>
    <t>TED103</t>
  </si>
  <si>
    <t>Halk Edebiyatına Giriş I</t>
  </si>
  <si>
    <t>Dr. Öğr. Üyesi Mustafa Kundakçı</t>
  </si>
  <si>
    <t>TED203</t>
  </si>
  <si>
    <t>Halk Edebiyatı I</t>
  </si>
  <si>
    <t>TED303</t>
  </si>
  <si>
    <t>Halk Edebiyatı III</t>
  </si>
  <si>
    <t>TED105</t>
  </si>
  <si>
    <t xml:space="preserve">Osmanlı Türkçesi I </t>
  </si>
  <si>
    <t>Dr. Öğr. Üyesi Zafer Topak</t>
  </si>
  <si>
    <t>TED205</t>
  </si>
  <si>
    <t>Osmanlı Türkçesi III</t>
  </si>
  <si>
    <t>Dr. Öğr. Üyesi Muhammet İnce</t>
  </si>
  <si>
    <t>TED305</t>
  </si>
  <si>
    <t>Çağdaş Türk Lehçeleri I</t>
  </si>
  <si>
    <t>TED401</t>
  </si>
  <si>
    <t>Eski Türk Edebiyaı V</t>
  </si>
  <si>
    <t>Dr. Öğr. Üyesi Şerife Ağarı</t>
  </si>
  <si>
    <t>TED107</t>
  </si>
  <si>
    <t>Türkiye Türkçesi I</t>
  </si>
  <si>
    <t>Dr.  Öğr. Üyesi İsmail Taş</t>
  </si>
  <si>
    <t>TED207</t>
  </si>
  <si>
    <t>Türkiye Türkçesi III</t>
  </si>
  <si>
    <t>TED307</t>
  </si>
  <si>
    <t>Türkiye Türkçesi V</t>
  </si>
  <si>
    <t>Dr. Öğr. Üyesi Nimet Kara Kütükçü</t>
  </si>
  <si>
    <t>TED403</t>
  </si>
  <si>
    <t>Halk Edebiyatı V</t>
  </si>
  <si>
    <t>TED109</t>
  </si>
  <si>
    <t>Türk Dili Tarihi I</t>
  </si>
  <si>
    <t>Dr. Öğr. Üyesi Saidbek Boltabayev</t>
  </si>
  <si>
    <t>TED209</t>
  </si>
  <si>
    <t>Eski Anadolu Türkçesi I</t>
  </si>
  <si>
    <t>TED309</t>
  </si>
  <si>
    <t>Orta Türkçe I</t>
  </si>
  <si>
    <t>TED409</t>
  </si>
  <si>
    <t>Araştırma Teknikleri I</t>
  </si>
  <si>
    <t>Dr. Öğr. Üyesi Esra Kılınç</t>
  </si>
  <si>
    <t>TED111</t>
  </si>
  <si>
    <t>Yazılı Anlatım Teknikleri I</t>
  </si>
  <si>
    <t>Öğr. Gör. Mihriye Çelik</t>
  </si>
  <si>
    <t>TED211</t>
  </si>
  <si>
    <t>Eski Türkçe I</t>
  </si>
  <si>
    <t>TED313</t>
  </si>
  <si>
    <t>Servet-i Fünun Edebiyatı II</t>
  </si>
  <si>
    <t>Doç. Dr. Ramazan Ahmedov</t>
  </si>
  <si>
    <t>TED413</t>
  </si>
  <si>
    <t>Cumhuriyet Dönemi Edebiyatı I</t>
  </si>
  <si>
    <t>TED113</t>
  </si>
  <si>
    <t>Yeni Türk Edebiyatına Giriş</t>
  </si>
  <si>
    <t>TED213</t>
  </si>
  <si>
    <t>Tanzimat Dönemi Edebiyatı II</t>
  </si>
  <si>
    <t>TED315</t>
  </si>
  <si>
    <t>Osmanlı Türkçesi V</t>
  </si>
  <si>
    <t>TED417</t>
  </si>
  <si>
    <t>Editörlük ve Redaksiyon</t>
  </si>
  <si>
    <t>TED215</t>
  </si>
  <si>
    <t>Farsça I</t>
  </si>
  <si>
    <t>TED327</t>
  </si>
  <si>
    <t>Eski Türk Edebiyatında Mesnevi I</t>
  </si>
  <si>
    <t>Dr. Öğr. Üyesi Deva Özder</t>
  </si>
  <si>
    <t>TED419</t>
  </si>
  <si>
    <t>Metin Şerhi I</t>
  </si>
  <si>
    <t>TED231</t>
  </si>
  <si>
    <t>Eski Türk Edebiyatında Mitolojik Unsurlar I</t>
  </si>
  <si>
    <t>TED329</t>
  </si>
  <si>
    <t>Eski Türk Edebiyatında Nesir I</t>
  </si>
  <si>
    <t>TED427</t>
  </si>
  <si>
    <t>Dilbilim I</t>
  </si>
  <si>
    <t>TED101 / TDE191</t>
  </si>
  <si>
    <t>Eski Türk Edebiyatına Giriş I / Edebi Bilgiler I</t>
  </si>
  <si>
    <t>TED201</t>
  </si>
  <si>
    <t>Eski Türk Edebiyatı I</t>
  </si>
  <si>
    <t>TED301</t>
  </si>
  <si>
    <t>Eski Türk Edebiyatı III</t>
  </si>
  <si>
    <t>Batı Dilleri ve Edebiyatları</t>
  </si>
  <si>
    <t>TBT 181</t>
  </si>
  <si>
    <t>Basic Computer Skills</t>
  </si>
  <si>
    <t>Dr.Öğr.Üyesi Samet GÜVEN</t>
  </si>
  <si>
    <t>ELIT 113</t>
  </si>
  <si>
    <t>Literary Terms</t>
  </si>
  <si>
    <t>Öğr. Gör. İsmail TEKŞEN</t>
  </si>
  <si>
    <t>ELIT 117</t>
  </si>
  <si>
    <t>Reading and Textual Analysis I</t>
  </si>
  <si>
    <t>Öğr.Gör. Oya ÖNALAN</t>
  </si>
  <si>
    <t>ELIT 119</t>
  </si>
  <si>
    <t>Introduction to Linguistics I</t>
  </si>
  <si>
    <t>Dr.Öğr.Üyesi Nayef JOMAA</t>
  </si>
  <si>
    <t>ELIT 121</t>
  </si>
  <si>
    <t>Introduction to English Literature I</t>
  </si>
  <si>
    <t>Dr.Öğr.Üyesi Nazila HEIDARZADEGAN</t>
  </si>
  <si>
    <t xml:space="preserve">KBUZEM </t>
  </si>
  <si>
    <t>ELIT 123</t>
  </si>
  <si>
    <t>Grammar I</t>
  </si>
  <si>
    <t>Doç.Dr. Özkan KIRMIZI</t>
  </si>
  <si>
    <t>ELIT 223</t>
  </si>
  <si>
    <t>Translation I</t>
  </si>
  <si>
    <t>ELIT 225</t>
  </si>
  <si>
    <t>Teaching Language Skills I</t>
  </si>
  <si>
    <t>ELIT 305</t>
  </si>
  <si>
    <t>Research Techniques</t>
  </si>
  <si>
    <t>ELIT 311</t>
  </si>
  <si>
    <t>Advanced Translation  I</t>
  </si>
  <si>
    <t>Öğr.Gör. Emine AYDIN</t>
  </si>
  <si>
    <t>ELIT 401</t>
  </si>
  <si>
    <t>Literary Theory and Criticism I</t>
  </si>
  <si>
    <t>RUS 211</t>
  </si>
  <si>
    <t>Basic Russian I</t>
  </si>
  <si>
    <t>Doç.Dr. İrfan TOSUNCUOĞLU</t>
  </si>
  <si>
    <t>RUS 311</t>
  </si>
  <si>
    <t>Intermediate Russian I</t>
  </si>
  <si>
    <t>RUS 411</t>
  </si>
  <si>
    <t>Advanced Russian I</t>
  </si>
  <si>
    <t>TAR313</t>
  </si>
  <si>
    <t>Dr. Öğr. Üyesi Hakan TÜRKKAN</t>
  </si>
  <si>
    <t>TAR405</t>
  </si>
  <si>
    <t>Balkan Tarihi</t>
  </si>
  <si>
    <t>Öğr. Gör. Yusuf TEKE</t>
  </si>
  <si>
    <t xml:space="preserve">SANAT TARİHİ </t>
  </si>
  <si>
    <t>SAN 111</t>
  </si>
  <si>
    <t xml:space="preserve">Teknik Resim </t>
  </si>
  <si>
    <t xml:space="preserve">Dr. Öğr. Üyesi Mehmet MUTLU </t>
  </si>
  <si>
    <t xml:space="preserve">SAN103 </t>
  </si>
  <si>
    <t xml:space="preserve">Orta Asya Uygarlıkları ve Sanatı </t>
  </si>
  <si>
    <t>Doç. Dr. Anar AZİZSOY</t>
  </si>
  <si>
    <t xml:space="preserve">SAN 107 </t>
  </si>
  <si>
    <t>İslam Sanatı I</t>
  </si>
  <si>
    <t>Dr. Öğr. Üyesi F. Esra GÜLEÇ</t>
  </si>
  <si>
    <t xml:space="preserve">SAN 109 </t>
  </si>
  <si>
    <t xml:space="preserve">Yunan-Roma Mitolojisi </t>
  </si>
  <si>
    <t xml:space="preserve">Dr. Öğr. Üyesi A. Nazlı SOYKAN </t>
  </si>
  <si>
    <t xml:space="preserve">SAN 101 </t>
  </si>
  <si>
    <t>Sanat Tarihi Terim ve Kavramları I</t>
  </si>
  <si>
    <t xml:space="preserve">SAN 105 </t>
  </si>
  <si>
    <t xml:space="preserve">Anadolu Uygarlıkları ve Sanatı </t>
  </si>
  <si>
    <t xml:space="preserve">Dr. Öğr. Üyesi Bülent ORAL </t>
  </si>
  <si>
    <t xml:space="preserve">SAN 205 </t>
  </si>
  <si>
    <t>Anadolu Selçuklu Süsleme ve El Sanatları I</t>
  </si>
  <si>
    <t xml:space="preserve">Prof. Dr. Lütfiye GÖKTAŞ KAYA </t>
  </si>
  <si>
    <t xml:space="preserve">SAN 211 </t>
  </si>
  <si>
    <t xml:space="preserve">Türk Mitolojisi </t>
  </si>
  <si>
    <t xml:space="preserve">SAN 203 </t>
  </si>
  <si>
    <t xml:space="preserve">Anadolu Selçuklu Mimarisi I </t>
  </si>
  <si>
    <t xml:space="preserve">SAN 207 </t>
  </si>
  <si>
    <t>Ortaçağ Avrupa Sanatı I</t>
  </si>
  <si>
    <t xml:space="preserve">Dr. Öğr. Üyesi Tolga UZUN </t>
  </si>
  <si>
    <t xml:space="preserve">SAN 201 </t>
  </si>
  <si>
    <t>Bizans Mimarisi I</t>
  </si>
  <si>
    <t xml:space="preserve">SAN 223 </t>
  </si>
  <si>
    <t>İngilizce Metin Okumaları I</t>
  </si>
  <si>
    <t xml:space="preserve">Öğr. Gör. Emine AYDIN </t>
  </si>
  <si>
    <t xml:space="preserve">SAN 209 </t>
  </si>
  <si>
    <t xml:space="preserve">Bizans Süsleme ve El Sanatları </t>
  </si>
  <si>
    <t xml:space="preserve">SAN 217 </t>
  </si>
  <si>
    <t xml:space="preserve">Mezopotamya Uygarlığı ve Sanatı </t>
  </si>
  <si>
    <t>SAN 303</t>
  </si>
  <si>
    <t>İslam Süsleme ve El Sanatları I</t>
  </si>
  <si>
    <t xml:space="preserve">SAN 309 </t>
  </si>
  <si>
    <t xml:space="preserve">Sanat Eserlerinde Malzeme </t>
  </si>
  <si>
    <t xml:space="preserve">SAN 305 </t>
  </si>
  <si>
    <t xml:space="preserve">Barok ve Rokoko Sanatı </t>
  </si>
  <si>
    <t>SAN 301</t>
  </si>
  <si>
    <t xml:space="preserve">Erken Dönem Osmanlı Mimarisi </t>
  </si>
  <si>
    <t xml:space="preserve">SAN 307 </t>
  </si>
  <si>
    <t>İslam Resim Sanatı I</t>
  </si>
  <si>
    <t xml:space="preserve">SAN 319 </t>
  </si>
  <si>
    <t>İngillzce Metin Okumaları III</t>
  </si>
  <si>
    <t xml:space="preserve">SAN 315 </t>
  </si>
  <si>
    <t xml:space="preserve">Beylikler Sanatı </t>
  </si>
  <si>
    <t xml:space="preserve">SAN 403 </t>
  </si>
  <si>
    <t>Osmanlı Süsleme ve El Sanatları I</t>
  </si>
  <si>
    <t xml:space="preserve">SAN 417 </t>
  </si>
  <si>
    <t xml:space="preserve">Taş Eserlerde Koruma </t>
  </si>
  <si>
    <t xml:space="preserve">SAN 405 </t>
  </si>
  <si>
    <t>Osmanlı Resim Sanatı I</t>
  </si>
  <si>
    <t xml:space="preserve">SAN 401 </t>
  </si>
  <si>
    <t xml:space="preserve">Batı Etkisinde Osmanlı Mimarisi </t>
  </si>
  <si>
    <t xml:space="preserve">SAN 409 </t>
  </si>
  <si>
    <t xml:space="preserve">Cumhuriyet Dönemi Türk Sanat Akımları </t>
  </si>
  <si>
    <t xml:space="preserve">SAN 423 </t>
  </si>
  <si>
    <t>İngilizce Metin Okumaları V</t>
  </si>
  <si>
    <t>Kültürel Coğrafya A Şubesi</t>
  </si>
  <si>
    <t>Kültürel Coğrafya B Şubesi</t>
  </si>
  <si>
    <t>Günümüz Dünya Sorunları A Şubesi</t>
  </si>
  <si>
    <t>Günümüz Dünya Sorunları B Şubesi</t>
  </si>
  <si>
    <t>Uzaktan Algılama A Şubesi</t>
  </si>
  <si>
    <t>Uzaktan Algılama B Şubesi</t>
  </si>
  <si>
    <t>TARİH</t>
  </si>
  <si>
    <t>TAR139</t>
  </si>
  <si>
    <t>Roma ve Bizans Tarihi</t>
  </si>
  <si>
    <t>TAR331</t>
  </si>
  <si>
    <t>Paleografya</t>
  </si>
  <si>
    <t>Dr. Öğr. Üyesi Tahir BİLİRLİ</t>
  </si>
  <si>
    <t>TAR135</t>
  </si>
  <si>
    <t>Orta Asya Tarihi</t>
  </si>
  <si>
    <t>Dr. Öğr. Üyesi Abdullah YAKŞİ</t>
  </si>
  <si>
    <t>TAR447</t>
  </si>
  <si>
    <t>Doç. Dr. Ahmet Sait CANDAN</t>
  </si>
  <si>
    <t>TAR131</t>
  </si>
  <si>
    <t>Osmanlıca (1. Şube)</t>
  </si>
  <si>
    <t>TAR343</t>
  </si>
  <si>
    <t>Rusya ve Kafkasya Tarihi</t>
  </si>
  <si>
    <t>Osmanlıca (2. Şube)</t>
  </si>
  <si>
    <t>TAR233</t>
  </si>
  <si>
    <t>Osmanlı Tarihi I</t>
  </si>
  <si>
    <t>Dr. Öğr. Üyesi Sami AĞAOĞLU</t>
  </si>
  <si>
    <t>TAR433</t>
  </si>
  <si>
    <t>Çağdaş Dünya Tarihi</t>
  </si>
  <si>
    <t>Dr. Öğr. Üyesi Recep ARSLAN</t>
  </si>
  <si>
    <t>TAR137</t>
  </si>
  <si>
    <t>İlkçağ Tarihi</t>
  </si>
  <si>
    <t>TAR231</t>
  </si>
  <si>
    <t>Arşiv Vesikaları</t>
  </si>
  <si>
    <t>TAR439</t>
  </si>
  <si>
    <t>Osm. Toplumsal ve Ekonomik Tarihi</t>
  </si>
  <si>
    <t>Prof. Dr. Barış SARIKÖSE</t>
  </si>
  <si>
    <t>TAR133</t>
  </si>
  <si>
    <t>İslam Tarihi</t>
  </si>
  <si>
    <t>Prof. Dr. Murat AĞARI</t>
  </si>
  <si>
    <t>TAR237</t>
  </si>
  <si>
    <t>Tarih Metodolojisi</t>
  </si>
  <si>
    <t>TAR243</t>
  </si>
  <si>
    <t>Avrupa Tarihi</t>
  </si>
  <si>
    <t>TAR229</t>
  </si>
  <si>
    <t>Türk Kültür Tarihi</t>
  </si>
  <si>
    <t>TAR443</t>
  </si>
  <si>
    <t>Siyasal Düşünceler TArihi</t>
  </si>
  <si>
    <t>TAR235</t>
  </si>
  <si>
    <t>Büyük Selçuklu Tarihi</t>
  </si>
  <si>
    <t>Öğr. Üyesi Fatma ERTEN</t>
  </si>
  <si>
    <t>TAR435</t>
  </si>
  <si>
    <t>Türk Demokrasi Tarihi</t>
  </si>
  <si>
    <t>TBT131</t>
  </si>
  <si>
    <t>Temel Bilgisayar Teknolojileri</t>
  </si>
  <si>
    <t>Öğr. Gör Eyüb Ekmel SULAK</t>
  </si>
  <si>
    <t>TAR337</t>
  </si>
  <si>
    <t>Osm. Müesseseleri ve Medeniyeti Tarihi I</t>
  </si>
  <si>
    <t>TAR333</t>
  </si>
  <si>
    <t>Osmanlı Tarihi III</t>
  </si>
  <si>
    <t>TAR339</t>
  </si>
  <si>
    <t>Osmanlı Yenileşme Tarihi</t>
  </si>
  <si>
    <t>Dr. Öğr. Üyesi Selma TURHAN SARIKÖSE</t>
  </si>
  <si>
    <t>TAR441</t>
  </si>
  <si>
    <t>Mesleki Yabancı Dil III</t>
  </si>
  <si>
    <t>TAR245</t>
  </si>
  <si>
    <t>Anadolu Beylikleri Tarihi</t>
  </si>
  <si>
    <t>Öğr. Gör. Yunus GÖK</t>
  </si>
  <si>
    <t>TAR335</t>
  </si>
  <si>
    <t>Selçuklu Müesseseleri ve Medeniyeti Tarihi</t>
  </si>
  <si>
    <t>TAR219</t>
  </si>
  <si>
    <t>İlk Müslüman Türk Devletleri Tarihi</t>
  </si>
  <si>
    <t>Öğr. Gör. Hamza ÜZÜMCÜ</t>
  </si>
  <si>
    <t>TAR341</t>
  </si>
  <si>
    <t>Mesleki Yabancı Dil I</t>
  </si>
  <si>
    <t>TAR431</t>
  </si>
  <si>
    <t>Türkiye Cumhuriyeti Tarihi I</t>
  </si>
  <si>
    <t>Prof. Dr. Nurgün KOÇ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</si>
</sst>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rgb="FF000000"/>
      <name val="Times New Roman"/>
      <family val="1"/>
    </font>
    <font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20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20" fontId="2" fillId="3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20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20" fontId="3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20" fontId="3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20" fontId="2" fillId="2" borderId="3" xfId="0" applyNumberFormat="1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20" fontId="2" fillId="2" borderId="0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49" fontId="4" fillId="4" borderId="2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20" fontId="2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20" fontId="3" fillId="4" borderId="1" xfId="0" applyNumberFormat="1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 vertical="center"/>
    </xf>
    <xf numFmtId="20" fontId="6" fillId="0" borderId="3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2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left" vertical="top"/>
    </xf>
    <xf numFmtId="49" fontId="2" fillId="5" borderId="1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14" fontId="2" fillId="5" borderId="0" xfId="0" applyNumberFormat="1" applyFont="1" applyFill="1" applyBorder="1" applyAlignment="1">
      <alignment horizontal="left" vertical="top"/>
    </xf>
    <xf numFmtId="20" fontId="2" fillId="5" borderId="0" xfId="0" applyNumberFormat="1" applyFont="1" applyFill="1" applyBorder="1" applyAlignment="1">
      <alignment horizontal="left" vertical="top"/>
    </xf>
    <xf numFmtId="49" fontId="4" fillId="5" borderId="5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5" borderId="7" xfId="0" applyNumberFormat="1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/>
    </xf>
    <xf numFmtId="49" fontId="4" fillId="5" borderId="4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 vertical="top"/>
    </xf>
    <xf numFmtId="14" fontId="3" fillId="2" borderId="3" xfId="0" applyNumberFormat="1" applyFont="1" applyFill="1" applyBorder="1" applyAlignment="1">
      <alignment horizontal="left" vertical="top"/>
    </xf>
    <xf numFmtId="20" fontId="2" fillId="2" borderId="3" xfId="0" applyNumberFormat="1" applyFont="1" applyFill="1" applyBorder="1" applyAlignment="1">
      <alignment horizontal="left" vertical="top"/>
    </xf>
    <xf numFmtId="20" fontId="3" fillId="2" borderId="3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8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4" fontId="2" fillId="2" borderId="0" xfId="0" applyNumberFormat="1" applyFont="1" applyFill="1" applyAlignment="1">
      <alignment horizontal="left" vertical="top"/>
    </xf>
    <xf numFmtId="20" fontId="2" fillId="5" borderId="3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top"/>
    </xf>
    <xf numFmtId="20" fontId="2" fillId="2" borderId="0" xfId="0" applyNumberFormat="1" applyFont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center"/>
    </xf>
    <xf numFmtId="20" fontId="6" fillId="2" borderId="7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top"/>
    </xf>
    <xf numFmtId="20" fontId="2" fillId="4" borderId="1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&#252;ssamed/Desktop/ders%20programlar&#305;/SOSYOLOJ&#304;%20l&#304;SANS%20DERS%20PROGRAMIKita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6">
          <cell r="A6" t="str">
            <v>SOS125</v>
          </cell>
          <cell r="B6" t="str">
            <v xml:space="preserve">Sosyolojiye Giriş </v>
          </cell>
          <cell r="D6" t="str">
            <v>Dr.Öğr.Üyesi Zeynep KURNAZ</v>
          </cell>
        </row>
        <row r="7">
          <cell r="A7" t="str">
            <v>SOS127</v>
          </cell>
          <cell r="B7" t="str">
            <v xml:space="preserve">Psikolojiye Giriş </v>
          </cell>
          <cell r="D7" t="str">
            <v>Dr.Öğr.Üyesi Kadir YILMAZ</v>
          </cell>
        </row>
        <row r="8">
          <cell r="A8" t="str">
            <v>SOS129</v>
          </cell>
          <cell r="B8" t="str">
            <v xml:space="preserve">Felsefeye Giriş </v>
          </cell>
          <cell r="D8" t="str">
            <v>Dr.Öğr.Üyesi Özkan ÖZTÜRK</v>
          </cell>
        </row>
        <row r="9">
          <cell r="A9" t="str">
            <v>SOS131</v>
          </cell>
          <cell r="B9" t="str">
            <v>Siyaset Bilimine Giriş</v>
          </cell>
          <cell r="D9" t="str">
            <v>Dr.Öğr.Üyesi Cihan AKKAYA</v>
          </cell>
        </row>
        <row r="17">
          <cell r="A17" t="str">
            <v>SOS225</v>
          </cell>
          <cell r="B17" t="str">
            <v>Klasik Sosyoloji Teorileri I</v>
          </cell>
          <cell r="D17" t="str">
            <v>Dr.Öğr.Üyesi Kadir ŞAHİN</v>
          </cell>
        </row>
        <row r="18">
          <cell r="A18" t="str">
            <v>SOS227</v>
          </cell>
          <cell r="B18" t="str">
            <v xml:space="preserve">Felsefe Tarihi </v>
          </cell>
          <cell r="D18" t="str">
            <v>Dr.Öğr.Üyesi Özkan ÖZTÜRK</v>
          </cell>
        </row>
        <row r="19">
          <cell r="A19" t="str">
            <v>SOS229</v>
          </cell>
          <cell r="B19" t="str">
            <v xml:space="preserve">Sosyal Psikoloji </v>
          </cell>
          <cell r="D19" t="str">
            <v>Dr.Öğr.Üyesi Kadir YILMAZ</v>
          </cell>
        </row>
        <row r="20">
          <cell r="A20" t="str">
            <v>SOS231</v>
          </cell>
          <cell r="B20" t="str">
            <v xml:space="preserve">Sosyal Bilimlerde İstatistik </v>
          </cell>
          <cell r="D20" t="str">
            <v>Doç.Dr. Sinan YILMAZ</v>
          </cell>
        </row>
        <row r="21">
          <cell r="A21" t="str">
            <v>SOS239</v>
          </cell>
          <cell r="B21" t="str">
            <v xml:space="preserve">Ölüm Sosyolojisi </v>
          </cell>
          <cell r="D21" t="str">
            <v>Doç.Dr. Adem SAĞIR</v>
          </cell>
        </row>
        <row r="22">
          <cell r="A22" t="str">
            <v>SOS237</v>
          </cell>
          <cell r="B22" t="str">
            <v>Eğitim Sosyolojisi</v>
          </cell>
          <cell r="D22" t="str">
            <v>Dr. Öğr. Üy. Mustafa POLAT</v>
          </cell>
        </row>
        <row r="27">
          <cell r="A27" t="str">
            <v>SOS303</v>
          </cell>
          <cell r="B27" t="str">
            <v>Türkiye’nin Toplumsal Yapısı</v>
          </cell>
        </row>
        <row r="28">
          <cell r="A28" t="str">
            <v>SOS305</v>
          </cell>
          <cell r="B28" t="str">
            <v>Kültür Sosyolojisi</v>
          </cell>
        </row>
        <row r="30">
          <cell r="A30" t="str">
            <v>SOS309</v>
          </cell>
          <cell r="B30" t="str">
            <v>Sosyal Bilimlerde İstatistik I</v>
          </cell>
        </row>
        <row r="31">
          <cell r="A31" t="str">
            <v>SOS311</v>
          </cell>
          <cell r="B31" t="str">
            <v>Gelişim Psikolojisi</v>
          </cell>
        </row>
        <row r="32">
          <cell r="A32" t="str">
            <v>SOS327</v>
          </cell>
          <cell r="B32" t="str">
            <v>Mikro Sosyolojik Teoriler</v>
          </cell>
        </row>
        <row r="33">
          <cell r="A33" t="str">
            <v>SOS315</v>
          </cell>
          <cell r="B33" t="str">
            <v xml:space="preserve">Bilim ve Teknoloji Sosyolojisi </v>
          </cell>
        </row>
        <row r="34">
          <cell r="A34" t="str">
            <v>SOS325</v>
          </cell>
          <cell r="B34" t="str">
            <v>Aktif Yaşlanma</v>
          </cell>
        </row>
        <row r="35">
          <cell r="A35" t="str">
            <v>SOS317</v>
          </cell>
          <cell r="B35" t="str">
            <v>İletişim ve Toplum</v>
          </cell>
        </row>
        <row r="40">
          <cell r="A40" t="str">
            <v xml:space="preserve">SOS403 </v>
          </cell>
          <cell r="B40" t="str">
            <v>Toplumsal Hareketler Sosyolojisi</v>
          </cell>
          <cell r="D40" t="str">
            <v>Dr.Öğr.Üyesi Özkan ÖZTÜRK</v>
          </cell>
        </row>
        <row r="41">
          <cell r="A41" t="str">
            <v>SOS405</v>
          </cell>
          <cell r="B41" t="str">
            <v>Küreselleşme ve Toplumsal Değişme</v>
          </cell>
          <cell r="D41" t="str">
            <v>Doç.Dr. Adem SAĞIR</v>
          </cell>
        </row>
        <row r="42">
          <cell r="A42" t="str">
            <v>SOS407</v>
          </cell>
          <cell r="B42" t="str">
            <v>Osmanlı Toplum Yapısı</v>
          </cell>
          <cell r="D42" t="str">
            <v>Öğr.Gör. İbrahim GÜNEŞ</v>
          </cell>
        </row>
        <row r="43">
          <cell r="A43" t="str">
            <v>SOS415</v>
          </cell>
          <cell r="B43" t="str">
            <v>Endüstri ve Örgüt Psikolojisi</v>
          </cell>
          <cell r="D43" t="str">
            <v>Öğr.Gör. İbrahim GÜNEŞ</v>
          </cell>
        </row>
        <row r="44">
          <cell r="A44" t="str">
            <v xml:space="preserve">SOS409 </v>
          </cell>
          <cell r="B44" t="str">
            <v>Aile Sosyolojisi</v>
          </cell>
          <cell r="D44" t="str">
            <v>Doç.Dr. Sinan YILMAZ</v>
          </cell>
        </row>
        <row r="45">
          <cell r="A45" t="str">
            <v xml:space="preserve">SOS421 </v>
          </cell>
          <cell r="B45" t="str">
            <v>Kamusal Alan</v>
          </cell>
          <cell r="D45" t="str">
            <v>Dr.Öğr.Üyesi Kadir ŞAHİN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211"/>
  <sheetViews>
    <sheetView tabSelected="1" workbookViewId="0">
      <selection activeCell="H117" sqref="H117"/>
    </sheetView>
  </sheetViews>
  <sheetFormatPr defaultRowHeight="12.75" x14ac:dyDescent="0.2"/>
  <cols>
    <col min="1" max="1" width="21.85546875" style="71" customWidth="1"/>
    <col min="2" max="2" width="14.28515625" style="142" customWidth="1"/>
    <col min="3" max="3" width="34.28515625" style="71" customWidth="1"/>
    <col min="4" max="4" width="10.7109375" style="142" customWidth="1"/>
    <col min="5" max="5" width="36" style="71" customWidth="1"/>
    <col min="6" max="6" width="18.28515625" style="71" customWidth="1"/>
    <col min="7" max="7" width="14" style="35" customWidth="1"/>
    <col min="8" max="8" width="10.85546875" style="71" customWidth="1"/>
    <col min="9" max="16384" width="9.140625" style="71"/>
  </cols>
  <sheetData>
    <row r="1" spans="1:10" ht="14.85" customHeight="1" x14ac:dyDescent="0.2">
      <c r="A1" s="71" t="s">
        <v>7</v>
      </c>
      <c r="B1" s="142" t="s">
        <v>1</v>
      </c>
      <c r="C1" s="71" t="s">
        <v>0</v>
      </c>
      <c r="D1" s="142" t="s">
        <v>2</v>
      </c>
      <c r="E1" s="71" t="s">
        <v>3</v>
      </c>
      <c r="F1" s="142" t="s">
        <v>4</v>
      </c>
      <c r="G1" s="143" t="s">
        <v>5</v>
      </c>
      <c r="H1" s="142" t="s">
        <v>6</v>
      </c>
    </row>
    <row r="2" spans="1:10" s="1" customFormat="1" ht="14.85" hidden="1" customHeight="1" x14ac:dyDescent="0.2">
      <c r="A2" s="16" t="s">
        <v>67</v>
      </c>
      <c r="B2" s="16" t="s">
        <v>68</v>
      </c>
      <c r="C2" s="16" t="s">
        <v>69</v>
      </c>
      <c r="D2" s="17">
        <v>1</v>
      </c>
      <c r="E2" s="16"/>
      <c r="F2" s="18" t="s">
        <v>15</v>
      </c>
      <c r="G2" s="19">
        <v>44213</v>
      </c>
      <c r="H2" s="20" t="s">
        <v>70</v>
      </c>
      <c r="I2" s="7"/>
      <c r="J2" s="8"/>
    </row>
    <row r="3" spans="1:10" s="1" customFormat="1" ht="14.1" hidden="1" customHeight="1" x14ac:dyDescent="0.2">
      <c r="A3" s="16" t="s">
        <v>67</v>
      </c>
      <c r="B3" s="16" t="s">
        <v>71</v>
      </c>
      <c r="C3" s="16" t="s">
        <v>72</v>
      </c>
      <c r="D3" s="17">
        <v>1</v>
      </c>
      <c r="E3" s="16"/>
      <c r="F3" s="18" t="s">
        <v>15</v>
      </c>
      <c r="G3" s="19">
        <v>44213</v>
      </c>
      <c r="H3" s="20" t="s">
        <v>73</v>
      </c>
      <c r="I3" s="7"/>
      <c r="J3" s="8"/>
    </row>
    <row r="4" spans="1:10" s="2" customFormat="1" ht="14.85" hidden="1" customHeight="1" x14ac:dyDescent="0.2">
      <c r="A4" s="16" t="s">
        <v>67</v>
      </c>
      <c r="B4" s="16" t="s">
        <v>74</v>
      </c>
      <c r="C4" s="16" t="s">
        <v>75</v>
      </c>
      <c r="D4" s="17">
        <v>1</v>
      </c>
      <c r="E4" s="16"/>
      <c r="F4" s="18" t="s">
        <v>15</v>
      </c>
      <c r="G4" s="19">
        <v>44213</v>
      </c>
      <c r="H4" s="20" t="s">
        <v>76</v>
      </c>
      <c r="I4" s="6"/>
      <c r="J4" s="8"/>
    </row>
    <row r="5" spans="1:10" s="2" customFormat="1" ht="14.25" customHeight="1" x14ac:dyDescent="0.2">
      <c r="A5" s="21" t="s">
        <v>8</v>
      </c>
      <c r="B5" s="21" t="str">
        <f>[1]Sayfa1!A22</f>
        <v>SOS237</v>
      </c>
      <c r="C5" s="21" t="str">
        <f>[1]Sayfa1!B22</f>
        <v>Eğitim Sosyolojisi</v>
      </c>
      <c r="D5" s="21">
        <v>2</v>
      </c>
      <c r="E5" s="21" t="str">
        <f>[1]Sayfa1!D22</f>
        <v>Dr. Öğr. Üy. Mustafa POLAT</v>
      </c>
      <c r="F5" s="35" t="s">
        <v>15</v>
      </c>
      <c r="G5" s="36">
        <v>44214</v>
      </c>
      <c r="H5" s="37">
        <v>0.375</v>
      </c>
      <c r="I5" s="1"/>
      <c r="J5" s="1"/>
    </row>
    <row r="6" spans="1:10" ht="14.85" hidden="1" customHeight="1" thickBot="1" x14ac:dyDescent="0.25">
      <c r="A6" s="21" t="s">
        <v>31</v>
      </c>
      <c r="B6" s="22" t="s">
        <v>125</v>
      </c>
      <c r="C6" s="23" t="s">
        <v>126</v>
      </c>
      <c r="D6" s="21">
        <v>2</v>
      </c>
      <c r="E6" s="24" t="s">
        <v>95</v>
      </c>
      <c r="F6" s="21" t="s">
        <v>96</v>
      </c>
      <c r="G6" s="129">
        <v>44214</v>
      </c>
      <c r="H6" s="6" t="s">
        <v>38</v>
      </c>
      <c r="I6" s="5" t="s">
        <v>97</v>
      </c>
      <c r="J6" s="8"/>
    </row>
    <row r="7" spans="1:10" s="1" customFormat="1" ht="14.1" hidden="1" customHeight="1" thickBot="1" x14ac:dyDescent="0.25">
      <c r="A7" s="21" t="s">
        <v>31</v>
      </c>
      <c r="B7" s="22" t="s">
        <v>133</v>
      </c>
      <c r="C7" s="23" t="s">
        <v>134</v>
      </c>
      <c r="D7" s="21">
        <v>2</v>
      </c>
      <c r="E7" s="24" t="s">
        <v>59</v>
      </c>
      <c r="F7" s="21" t="s">
        <v>15</v>
      </c>
      <c r="G7" s="25">
        <v>44214</v>
      </c>
      <c r="H7" s="26" t="s">
        <v>38</v>
      </c>
      <c r="I7" s="5"/>
      <c r="J7" s="8"/>
    </row>
    <row r="8" spans="1:10" s="1" customFormat="1" ht="24" hidden="1" customHeight="1" thickBot="1" x14ac:dyDescent="0.25">
      <c r="A8" s="38" t="s">
        <v>200</v>
      </c>
      <c r="B8" s="38" t="s">
        <v>201</v>
      </c>
      <c r="C8" s="38" t="s">
        <v>202</v>
      </c>
      <c r="D8" s="38">
        <v>3</v>
      </c>
      <c r="E8" s="53" t="s">
        <v>203</v>
      </c>
      <c r="F8" s="38" t="s">
        <v>15</v>
      </c>
      <c r="G8" s="39">
        <v>44214</v>
      </c>
      <c r="H8" s="40">
        <v>0.45833333333333331</v>
      </c>
      <c r="I8" s="9"/>
      <c r="J8" s="9"/>
    </row>
    <row r="9" spans="1:10" ht="24" hidden="1" customHeight="1" thickBot="1" x14ac:dyDescent="0.25">
      <c r="A9" s="38" t="s">
        <v>200</v>
      </c>
      <c r="B9" s="38" t="s">
        <v>204</v>
      </c>
      <c r="C9" s="38" t="s">
        <v>205</v>
      </c>
      <c r="D9" s="38">
        <v>4</v>
      </c>
      <c r="E9" s="53" t="s">
        <v>203</v>
      </c>
      <c r="F9" s="38" t="s">
        <v>96</v>
      </c>
      <c r="G9" s="130">
        <v>44214</v>
      </c>
      <c r="H9" s="131">
        <v>0.54166666666666663</v>
      </c>
      <c r="I9" s="144"/>
      <c r="J9" s="144"/>
    </row>
    <row r="10" spans="1:10" s="1" customFormat="1" ht="18.75" hidden="1" customHeight="1" thickBot="1" x14ac:dyDescent="0.25">
      <c r="A10" s="41" t="s">
        <v>200</v>
      </c>
      <c r="B10" s="41" t="s">
        <v>206</v>
      </c>
      <c r="C10" s="41" t="s">
        <v>207</v>
      </c>
      <c r="D10" s="41">
        <v>2</v>
      </c>
      <c r="E10" s="54" t="s">
        <v>208</v>
      </c>
      <c r="F10" s="41" t="s">
        <v>15</v>
      </c>
      <c r="G10" s="42">
        <v>44214</v>
      </c>
      <c r="H10" s="43">
        <v>0.375</v>
      </c>
      <c r="I10" s="11"/>
      <c r="J10" s="11"/>
    </row>
    <row r="11" spans="1:10" s="1" customFormat="1" ht="14.85" hidden="1" customHeight="1" thickBot="1" x14ac:dyDescent="0.25">
      <c r="A11" s="41" t="s">
        <v>200</v>
      </c>
      <c r="B11" s="41" t="s">
        <v>209</v>
      </c>
      <c r="C11" s="41" t="s">
        <v>210</v>
      </c>
      <c r="D11" s="41">
        <v>2</v>
      </c>
      <c r="E11" s="54" t="s">
        <v>211</v>
      </c>
      <c r="F11" s="41" t="s">
        <v>15</v>
      </c>
      <c r="G11" s="42">
        <v>44214</v>
      </c>
      <c r="H11" s="43">
        <v>0.625</v>
      </c>
      <c r="I11" s="11"/>
      <c r="J11" s="11"/>
    </row>
    <row r="12" spans="1:10" s="1" customFormat="1" ht="14.1" hidden="1" customHeight="1" thickBot="1" x14ac:dyDescent="0.25">
      <c r="A12" s="35" t="s">
        <v>287</v>
      </c>
      <c r="B12" s="35" t="s">
        <v>323</v>
      </c>
      <c r="C12" s="55" t="s">
        <v>324</v>
      </c>
      <c r="D12" s="35">
        <v>4</v>
      </c>
      <c r="E12" s="56" t="s">
        <v>320</v>
      </c>
      <c r="F12" s="35" t="s">
        <v>15</v>
      </c>
      <c r="G12" s="36">
        <v>44214</v>
      </c>
      <c r="H12" s="37">
        <v>0.54166666666666663</v>
      </c>
      <c r="I12" s="12"/>
      <c r="J12" s="12"/>
    </row>
    <row r="13" spans="1:10" s="1" customFormat="1" ht="14.85" customHeight="1" thickBot="1" x14ac:dyDescent="0.25">
      <c r="A13" s="57" t="s">
        <v>8</v>
      </c>
      <c r="B13" s="57" t="s">
        <v>325</v>
      </c>
      <c r="C13" s="57" t="s">
        <v>179</v>
      </c>
      <c r="D13" s="58">
        <v>3</v>
      </c>
      <c r="E13" s="59" t="s">
        <v>326</v>
      </c>
      <c r="F13" s="60" t="s">
        <v>15</v>
      </c>
      <c r="G13" s="61">
        <v>44214</v>
      </c>
      <c r="H13" s="62">
        <v>0.45833333333333331</v>
      </c>
      <c r="I13" s="12"/>
      <c r="J13" s="12"/>
    </row>
    <row r="14" spans="1:10" s="1" customFormat="1" ht="14.1" customHeight="1" x14ac:dyDescent="0.2">
      <c r="A14" s="57" t="s">
        <v>8</v>
      </c>
      <c r="B14" s="57" t="s">
        <v>327</v>
      </c>
      <c r="C14" s="57" t="s">
        <v>328</v>
      </c>
      <c r="D14" s="58">
        <v>4</v>
      </c>
      <c r="E14" s="57" t="s">
        <v>329</v>
      </c>
      <c r="F14" s="60" t="s">
        <v>15</v>
      </c>
      <c r="G14" s="61">
        <v>44214</v>
      </c>
      <c r="H14" s="62">
        <v>0.54166666666666663</v>
      </c>
      <c r="I14" s="12"/>
      <c r="J14" s="12"/>
    </row>
    <row r="15" spans="1:10" s="1" customFormat="1" ht="14.85" customHeight="1" x14ac:dyDescent="0.2">
      <c r="A15" s="57" t="s">
        <v>8</v>
      </c>
      <c r="B15" s="63" t="s">
        <v>106</v>
      </c>
      <c r="C15" s="63" t="s">
        <v>393</v>
      </c>
      <c r="D15" s="63">
        <v>3</v>
      </c>
      <c r="E15" s="64" t="s">
        <v>107</v>
      </c>
      <c r="F15" s="60" t="s">
        <v>15</v>
      </c>
      <c r="G15" s="61">
        <v>44214</v>
      </c>
      <c r="H15" s="65">
        <v>0.45833333333333331</v>
      </c>
      <c r="I15" s="12"/>
      <c r="J15" s="12"/>
    </row>
    <row r="16" spans="1:10" s="1" customFormat="1" ht="14.85" customHeight="1" x14ac:dyDescent="0.2">
      <c r="A16" s="57" t="s">
        <v>8</v>
      </c>
      <c r="B16" s="63" t="s">
        <v>106</v>
      </c>
      <c r="C16" s="63" t="s">
        <v>394</v>
      </c>
      <c r="D16" s="63">
        <v>3</v>
      </c>
      <c r="E16" s="64" t="s">
        <v>92</v>
      </c>
      <c r="F16" s="60" t="s">
        <v>15</v>
      </c>
      <c r="G16" s="61">
        <v>44214</v>
      </c>
      <c r="H16" s="65">
        <v>0.45833333333333331</v>
      </c>
      <c r="I16" s="12"/>
      <c r="J16" s="12"/>
    </row>
    <row r="17" spans="1:10" s="1" customFormat="1" ht="14.85" customHeight="1" x14ac:dyDescent="0.2">
      <c r="A17" s="57" t="s">
        <v>8</v>
      </c>
      <c r="B17" s="63" t="s">
        <v>108</v>
      </c>
      <c r="C17" s="63" t="s">
        <v>395</v>
      </c>
      <c r="D17" s="63">
        <v>4</v>
      </c>
      <c r="E17" s="64" t="s">
        <v>102</v>
      </c>
      <c r="F17" s="60" t="s">
        <v>15</v>
      </c>
      <c r="G17" s="61">
        <v>44214</v>
      </c>
      <c r="H17" s="65">
        <v>0.54166666666666663</v>
      </c>
      <c r="I17" s="12"/>
      <c r="J17" s="12"/>
    </row>
    <row r="18" spans="1:10" s="1" customFormat="1" ht="14.1" customHeight="1" x14ac:dyDescent="0.2">
      <c r="A18" s="57" t="s">
        <v>8</v>
      </c>
      <c r="B18" s="63" t="s">
        <v>108</v>
      </c>
      <c r="C18" s="63" t="s">
        <v>396</v>
      </c>
      <c r="D18" s="63">
        <v>4</v>
      </c>
      <c r="E18" s="64" t="s">
        <v>109</v>
      </c>
      <c r="F18" s="60" t="s">
        <v>15</v>
      </c>
      <c r="G18" s="61">
        <v>44214</v>
      </c>
      <c r="H18" s="65">
        <v>0.54166666666666663</v>
      </c>
      <c r="I18" s="12"/>
      <c r="J18" s="12"/>
    </row>
    <row r="19" spans="1:10" s="1" customFormat="1" ht="14.85" customHeight="1" x14ac:dyDescent="0.2">
      <c r="A19" s="57" t="s">
        <v>8</v>
      </c>
      <c r="B19" s="60" t="s">
        <v>201</v>
      </c>
      <c r="C19" s="60" t="s">
        <v>202</v>
      </c>
      <c r="D19" s="60">
        <v>3</v>
      </c>
      <c r="E19" s="60" t="s">
        <v>203</v>
      </c>
      <c r="F19" s="60" t="s">
        <v>15</v>
      </c>
      <c r="G19" s="61">
        <v>44214</v>
      </c>
      <c r="H19" s="62">
        <v>0.45833333333333331</v>
      </c>
      <c r="I19" s="12"/>
      <c r="J19" s="12"/>
    </row>
    <row r="20" spans="1:10" ht="14.85" customHeight="1" x14ac:dyDescent="0.2">
      <c r="A20" s="57" t="s">
        <v>8</v>
      </c>
      <c r="B20" s="60" t="s">
        <v>204</v>
      </c>
      <c r="C20" s="60" t="s">
        <v>205</v>
      </c>
      <c r="D20" s="60">
        <v>4</v>
      </c>
      <c r="E20" s="60" t="s">
        <v>203</v>
      </c>
      <c r="F20" s="60" t="s">
        <v>96</v>
      </c>
      <c r="G20" s="156">
        <v>44214</v>
      </c>
      <c r="H20" s="157">
        <v>0.54166666666666663</v>
      </c>
    </row>
    <row r="21" spans="1:10" s="1" customFormat="1" ht="14.1" customHeight="1" x14ac:dyDescent="0.2">
      <c r="A21" s="57" t="s">
        <v>8</v>
      </c>
      <c r="B21" s="60" t="s">
        <v>188</v>
      </c>
      <c r="C21" s="60" t="s">
        <v>189</v>
      </c>
      <c r="D21" s="60">
        <v>3</v>
      </c>
      <c r="E21" s="60" t="s">
        <v>151</v>
      </c>
      <c r="F21" s="60" t="s">
        <v>15</v>
      </c>
      <c r="G21" s="61">
        <v>44214</v>
      </c>
      <c r="H21" s="66">
        <v>0.45833333333333331</v>
      </c>
      <c r="I21" s="12"/>
      <c r="J21" s="12"/>
    </row>
    <row r="22" spans="1:10" s="1" customFormat="1" ht="14.85" customHeight="1" x14ac:dyDescent="0.2">
      <c r="A22" s="57" t="s">
        <v>8</v>
      </c>
      <c r="B22" s="60" t="s">
        <v>198</v>
      </c>
      <c r="C22" s="60" t="s">
        <v>199</v>
      </c>
      <c r="D22" s="60">
        <v>4</v>
      </c>
      <c r="E22" s="60" t="s">
        <v>161</v>
      </c>
      <c r="F22" s="60" t="s">
        <v>15</v>
      </c>
      <c r="G22" s="61">
        <v>44214</v>
      </c>
      <c r="H22" s="62">
        <v>0.54166666666666663</v>
      </c>
      <c r="I22" s="12"/>
      <c r="J22" s="12"/>
    </row>
    <row r="23" spans="1:10" ht="14.85" hidden="1" customHeight="1" x14ac:dyDescent="0.2">
      <c r="A23" s="41" t="s">
        <v>330</v>
      </c>
      <c r="B23" s="67" t="s">
        <v>331</v>
      </c>
      <c r="C23" s="67" t="s">
        <v>332</v>
      </c>
      <c r="D23" s="67">
        <v>1</v>
      </c>
      <c r="E23" s="68" t="s">
        <v>333</v>
      </c>
      <c r="F23" s="94" t="s">
        <v>303</v>
      </c>
      <c r="G23" s="132">
        <v>44214</v>
      </c>
      <c r="H23" s="133">
        <v>0.66666666666666663</v>
      </c>
    </row>
    <row r="24" spans="1:10" s="8" customFormat="1" ht="14.85" hidden="1" customHeight="1" x14ac:dyDescent="0.2">
      <c r="A24" s="41" t="s">
        <v>330</v>
      </c>
      <c r="B24" s="68" t="s">
        <v>348</v>
      </c>
      <c r="C24" s="68" t="s">
        <v>349</v>
      </c>
      <c r="D24" s="67">
        <v>2</v>
      </c>
      <c r="E24" s="71" t="s">
        <v>350</v>
      </c>
      <c r="F24" s="94" t="s">
        <v>303</v>
      </c>
      <c r="G24" s="132">
        <v>44214</v>
      </c>
      <c r="H24" s="133">
        <v>0.41666666666666669</v>
      </c>
      <c r="I24" s="71"/>
      <c r="J24" s="71"/>
    </row>
    <row r="25" spans="1:10" s="8" customFormat="1" ht="14.1" hidden="1" customHeight="1" x14ac:dyDescent="0.2">
      <c r="A25" s="21" t="s">
        <v>137</v>
      </c>
      <c r="B25" s="21" t="s">
        <v>155</v>
      </c>
      <c r="C25" s="21" t="s">
        <v>156</v>
      </c>
      <c r="D25" s="21">
        <v>2</v>
      </c>
      <c r="E25" s="21" t="s">
        <v>154</v>
      </c>
      <c r="F25" s="35" t="s">
        <v>96</v>
      </c>
      <c r="G25" s="151">
        <v>44214</v>
      </c>
      <c r="H25" s="154">
        <v>0.375</v>
      </c>
      <c r="I25" s="35"/>
      <c r="J25" s="35"/>
    </row>
    <row r="26" spans="1:10" s="8" customFormat="1" ht="14.85" hidden="1" customHeight="1" x14ac:dyDescent="0.2">
      <c r="A26" s="21" t="s">
        <v>137</v>
      </c>
      <c r="B26" s="21" t="s">
        <v>188</v>
      </c>
      <c r="C26" s="21" t="s">
        <v>189</v>
      </c>
      <c r="D26" s="21">
        <v>3</v>
      </c>
      <c r="E26" s="21" t="s">
        <v>151</v>
      </c>
      <c r="F26" s="35" t="s">
        <v>20</v>
      </c>
      <c r="G26" s="112">
        <v>44214</v>
      </c>
      <c r="H26" s="37">
        <v>0.45833333333333331</v>
      </c>
      <c r="I26" s="1"/>
      <c r="J26" s="1"/>
    </row>
    <row r="27" spans="1:10" s="8" customFormat="1" ht="14.85" hidden="1" customHeight="1" x14ac:dyDescent="0.2">
      <c r="A27" s="21" t="s">
        <v>137</v>
      </c>
      <c r="B27" s="21" t="s">
        <v>198</v>
      </c>
      <c r="C27" s="21" t="s">
        <v>199</v>
      </c>
      <c r="D27" s="21">
        <v>4</v>
      </c>
      <c r="E27" s="21" t="s">
        <v>161</v>
      </c>
      <c r="F27" s="35" t="s">
        <v>20</v>
      </c>
      <c r="G27" s="112">
        <v>44214</v>
      </c>
      <c r="H27" s="44">
        <v>0.54166666666666663</v>
      </c>
      <c r="I27" s="1"/>
      <c r="J27" s="1"/>
    </row>
    <row r="28" spans="1:10" s="8" customFormat="1" ht="14.85" hidden="1" customHeight="1" x14ac:dyDescent="0.2">
      <c r="A28" s="21" t="s">
        <v>137</v>
      </c>
      <c r="B28" s="21" t="s">
        <v>152</v>
      </c>
      <c r="C28" s="21" t="s">
        <v>153</v>
      </c>
      <c r="D28" s="21">
        <v>1</v>
      </c>
      <c r="E28" s="21" t="s">
        <v>154</v>
      </c>
      <c r="F28" s="35" t="s">
        <v>96</v>
      </c>
      <c r="G28" s="150">
        <v>44215</v>
      </c>
      <c r="H28" s="153">
        <v>0.375</v>
      </c>
      <c r="I28" s="35"/>
      <c r="J28" s="35"/>
    </row>
    <row r="29" spans="1:10" s="8" customFormat="1" ht="14.1" customHeight="1" x14ac:dyDescent="0.2">
      <c r="A29" s="21" t="s">
        <v>8</v>
      </c>
      <c r="B29" s="21" t="str">
        <f>[1]Sayfa1!A21</f>
        <v>SOS239</v>
      </c>
      <c r="C29" s="21" t="str">
        <f>[1]Sayfa1!B21</f>
        <v xml:space="preserve">Ölüm Sosyolojisi </v>
      </c>
      <c r="D29" s="21">
        <v>2</v>
      </c>
      <c r="E29" s="21" t="str">
        <f>[1]Sayfa1!D21</f>
        <v>Doç.Dr. Adem SAĞIR</v>
      </c>
      <c r="F29" s="35" t="s">
        <v>15</v>
      </c>
      <c r="G29" s="36">
        <v>44216</v>
      </c>
      <c r="H29" s="37">
        <v>0.375</v>
      </c>
      <c r="I29" s="1"/>
      <c r="J29" s="1"/>
    </row>
    <row r="30" spans="1:10" s="8" customFormat="1" ht="27.75" customHeight="1" x14ac:dyDescent="0.2">
      <c r="A30" s="21" t="s">
        <v>8</v>
      </c>
      <c r="B30" s="21" t="str">
        <f>[1]Sayfa1!A31</f>
        <v>SOS311</v>
      </c>
      <c r="C30" s="21" t="str">
        <f>[1]Sayfa1!B31</f>
        <v>Gelişim Psikolojisi</v>
      </c>
      <c r="D30" s="21">
        <v>3</v>
      </c>
      <c r="E30" s="72" t="s">
        <v>12</v>
      </c>
      <c r="F30" s="35" t="s">
        <v>15</v>
      </c>
      <c r="G30" s="36">
        <v>44215</v>
      </c>
      <c r="H30" s="37">
        <v>0.45833333333333331</v>
      </c>
      <c r="I30" s="1"/>
      <c r="J30" s="1"/>
    </row>
    <row r="31" spans="1:10" s="8" customFormat="1" ht="14.85" customHeight="1" x14ac:dyDescent="0.2">
      <c r="A31" s="21" t="s">
        <v>8</v>
      </c>
      <c r="B31" s="21" t="str">
        <f>[1]Sayfa1!A43</f>
        <v>SOS415</v>
      </c>
      <c r="C31" s="21" t="str">
        <f>[1]Sayfa1!B43</f>
        <v>Endüstri ve Örgüt Psikolojisi</v>
      </c>
      <c r="D31" s="21">
        <v>4</v>
      </c>
      <c r="E31" s="21" t="str">
        <f>[1]Sayfa1!D43</f>
        <v>Öğr.Gör. İbrahim GÜNEŞ</v>
      </c>
      <c r="F31" s="35" t="s">
        <v>15</v>
      </c>
      <c r="G31" s="36">
        <v>44215</v>
      </c>
      <c r="H31" s="44">
        <v>0.54166666666666663</v>
      </c>
      <c r="I31" s="1"/>
      <c r="J31" s="1"/>
    </row>
    <row r="32" spans="1:10" s="8" customFormat="1" ht="14.85" hidden="1" customHeight="1" x14ac:dyDescent="0.2">
      <c r="A32" s="80" t="s">
        <v>31</v>
      </c>
      <c r="B32" s="80" t="s">
        <v>32</v>
      </c>
      <c r="C32" s="117" t="s">
        <v>33</v>
      </c>
      <c r="D32" s="80">
        <v>1</v>
      </c>
      <c r="E32" s="80" t="s">
        <v>34</v>
      </c>
      <c r="F32" s="21" t="s">
        <v>15</v>
      </c>
      <c r="G32" s="118">
        <v>44215</v>
      </c>
      <c r="H32" s="120" t="s">
        <v>21</v>
      </c>
      <c r="I32" s="7"/>
    </row>
    <row r="33" spans="1:10" s="8" customFormat="1" hidden="1" x14ac:dyDescent="0.2">
      <c r="A33" s="80" t="s">
        <v>31</v>
      </c>
      <c r="B33" s="80" t="s">
        <v>35</v>
      </c>
      <c r="C33" s="117" t="s">
        <v>36</v>
      </c>
      <c r="D33" s="80">
        <v>2</v>
      </c>
      <c r="E33" s="80" t="s">
        <v>37</v>
      </c>
      <c r="F33" s="21" t="s">
        <v>15</v>
      </c>
      <c r="G33" s="118">
        <v>44215</v>
      </c>
      <c r="H33" s="120" t="s">
        <v>38</v>
      </c>
      <c r="I33" s="5"/>
    </row>
    <row r="34" spans="1:10" s="8" customFormat="1" hidden="1" x14ac:dyDescent="0.2">
      <c r="A34" s="80" t="s">
        <v>31</v>
      </c>
      <c r="B34" s="114" t="s">
        <v>39</v>
      </c>
      <c r="C34" s="115" t="s">
        <v>40</v>
      </c>
      <c r="D34" s="80">
        <v>3</v>
      </c>
      <c r="E34" s="80" t="s">
        <v>34</v>
      </c>
      <c r="F34" s="21" t="s">
        <v>15</v>
      </c>
      <c r="G34" s="118">
        <v>44215</v>
      </c>
      <c r="H34" s="120" t="s">
        <v>41</v>
      </c>
      <c r="I34" s="5"/>
    </row>
    <row r="35" spans="1:10" s="8" customFormat="1" hidden="1" x14ac:dyDescent="0.2">
      <c r="A35" s="80" t="s">
        <v>31</v>
      </c>
      <c r="B35" s="115" t="s">
        <v>45</v>
      </c>
      <c r="C35" s="115" t="s">
        <v>46</v>
      </c>
      <c r="D35" s="117">
        <v>4</v>
      </c>
      <c r="E35" s="115" t="s">
        <v>47</v>
      </c>
      <c r="F35" s="21" t="s">
        <v>15</v>
      </c>
      <c r="G35" s="119">
        <v>44215</v>
      </c>
      <c r="H35" s="121" t="s">
        <v>48</v>
      </c>
      <c r="I35" s="5"/>
    </row>
    <row r="36" spans="1:10" s="8" customFormat="1" hidden="1" x14ac:dyDescent="0.2">
      <c r="A36" s="73" t="s">
        <v>287</v>
      </c>
      <c r="B36" s="73" t="s">
        <v>288</v>
      </c>
      <c r="C36" s="74" t="s">
        <v>289</v>
      </c>
      <c r="D36" s="73">
        <v>1</v>
      </c>
      <c r="E36" s="74" t="s">
        <v>290</v>
      </c>
      <c r="F36" s="35" t="s">
        <v>15</v>
      </c>
      <c r="G36" s="45">
        <v>44215</v>
      </c>
      <c r="H36" s="46">
        <v>0.625</v>
      </c>
      <c r="I36" s="12"/>
      <c r="J36" s="12"/>
    </row>
    <row r="37" spans="1:10" s="8" customFormat="1" hidden="1" x14ac:dyDescent="0.2">
      <c r="A37" s="73" t="s">
        <v>287</v>
      </c>
      <c r="B37" s="73" t="s">
        <v>307</v>
      </c>
      <c r="C37" s="74" t="s">
        <v>308</v>
      </c>
      <c r="D37" s="73">
        <v>2</v>
      </c>
      <c r="E37" s="74" t="s">
        <v>296</v>
      </c>
      <c r="F37" s="35" t="s">
        <v>15</v>
      </c>
      <c r="G37" s="45">
        <v>44215</v>
      </c>
      <c r="H37" s="46">
        <v>0.375</v>
      </c>
      <c r="I37" s="12"/>
      <c r="J37" s="12"/>
    </row>
    <row r="38" spans="1:10" s="8" customFormat="1" hidden="1" x14ac:dyDescent="0.2">
      <c r="A38" s="75" t="s">
        <v>330</v>
      </c>
      <c r="B38" s="76" t="s">
        <v>334</v>
      </c>
      <c r="C38" s="76" t="s">
        <v>335</v>
      </c>
      <c r="D38" s="76">
        <v>1</v>
      </c>
      <c r="E38" s="77" t="s">
        <v>336</v>
      </c>
      <c r="F38" s="94" t="s">
        <v>20</v>
      </c>
      <c r="G38" s="78">
        <v>44215</v>
      </c>
      <c r="H38" s="79">
        <v>0.66666666666666663</v>
      </c>
      <c r="I38" s="14"/>
      <c r="J38" s="1"/>
    </row>
    <row r="39" spans="1:10" s="8" customFormat="1" hidden="1" x14ac:dyDescent="0.2">
      <c r="A39" s="41" t="s">
        <v>330</v>
      </c>
      <c r="B39" s="68" t="s">
        <v>351</v>
      </c>
      <c r="C39" s="68" t="s">
        <v>352</v>
      </c>
      <c r="D39" s="67">
        <v>2</v>
      </c>
      <c r="E39" s="71" t="s">
        <v>339</v>
      </c>
      <c r="F39" s="94" t="s">
        <v>20</v>
      </c>
      <c r="G39" s="69">
        <v>44215</v>
      </c>
      <c r="H39" s="70">
        <v>0.41666666666666669</v>
      </c>
      <c r="I39" s="1"/>
      <c r="J39" s="1"/>
    </row>
    <row r="40" spans="1:10" s="8" customFormat="1" hidden="1" x14ac:dyDescent="0.2">
      <c r="A40" s="41" t="s">
        <v>330</v>
      </c>
      <c r="B40" s="68" t="s">
        <v>367</v>
      </c>
      <c r="C40" s="68" t="s">
        <v>368</v>
      </c>
      <c r="D40" s="67">
        <v>3</v>
      </c>
      <c r="E40" s="71" t="s">
        <v>350</v>
      </c>
      <c r="F40" s="94" t="s">
        <v>303</v>
      </c>
      <c r="G40" s="140">
        <v>44215</v>
      </c>
      <c r="H40" s="141">
        <v>0.75694444444444442</v>
      </c>
      <c r="I40" s="71"/>
      <c r="J40" s="71"/>
    </row>
    <row r="41" spans="1:10" s="8" customFormat="1" hidden="1" x14ac:dyDescent="0.2">
      <c r="A41" s="41" t="s">
        <v>200</v>
      </c>
      <c r="B41" s="41" t="s">
        <v>281</v>
      </c>
      <c r="C41" s="41" t="s">
        <v>282</v>
      </c>
      <c r="D41" s="41">
        <v>1</v>
      </c>
      <c r="E41" s="41" t="s">
        <v>224</v>
      </c>
      <c r="F41" s="41" t="s">
        <v>15</v>
      </c>
      <c r="G41" s="42">
        <v>44215</v>
      </c>
      <c r="H41" s="47">
        <v>0.625</v>
      </c>
      <c r="I41" s="11"/>
      <c r="J41" s="11"/>
    </row>
    <row r="42" spans="1:10" s="8" customFormat="1" hidden="1" x14ac:dyDescent="0.2">
      <c r="A42" s="41" t="s">
        <v>200</v>
      </c>
      <c r="B42" s="41" t="s">
        <v>283</v>
      </c>
      <c r="C42" s="41" t="s">
        <v>284</v>
      </c>
      <c r="D42" s="41">
        <v>2</v>
      </c>
      <c r="E42" s="41" t="s">
        <v>221</v>
      </c>
      <c r="F42" s="41" t="s">
        <v>15</v>
      </c>
      <c r="G42" s="42">
        <v>44215</v>
      </c>
      <c r="H42" s="43">
        <v>0.375</v>
      </c>
      <c r="I42" s="11"/>
      <c r="J42" s="11"/>
    </row>
    <row r="43" spans="1:10" s="8" customFormat="1" hidden="1" x14ac:dyDescent="0.2">
      <c r="A43" s="41" t="s">
        <v>200</v>
      </c>
      <c r="B43" s="41" t="s">
        <v>285</v>
      </c>
      <c r="C43" s="41" t="s">
        <v>286</v>
      </c>
      <c r="D43" s="41">
        <v>3</v>
      </c>
      <c r="E43" s="41" t="s">
        <v>221</v>
      </c>
      <c r="F43" s="41" t="s">
        <v>15</v>
      </c>
      <c r="G43" s="42">
        <v>44215</v>
      </c>
      <c r="H43" s="43">
        <v>0.45833333333333331</v>
      </c>
      <c r="I43" s="11"/>
      <c r="J43" s="11"/>
    </row>
    <row r="44" spans="1:10" s="8" customFormat="1" hidden="1" x14ac:dyDescent="0.2">
      <c r="A44" s="102" t="s">
        <v>399</v>
      </c>
      <c r="B44" s="102" t="s">
        <v>400</v>
      </c>
      <c r="C44" s="102" t="s">
        <v>401</v>
      </c>
      <c r="D44" s="103">
        <v>1</v>
      </c>
      <c r="E44" s="102" t="s">
        <v>326</v>
      </c>
      <c r="F44" s="21" t="s">
        <v>15</v>
      </c>
      <c r="G44" s="104">
        <v>44215</v>
      </c>
      <c r="H44" s="95">
        <v>44142.375</v>
      </c>
    </row>
    <row r="45" spans="1:10" s="8" customFormat="1" ht="13.5" hidden="1" thickBot="1" x14ac:dyDescent="0.25">
      <c r="A45" s="102" t="s">
        <v>399</v>
      </c>
      <c r="B45" s="113" t="s">
        <v>402</v>
      </c>
      <c r="C45" s="113" t="s">
        <v>403</v>
      </c>
      <c r="D45" s="103">
        <v>3</v>
      </c>
      <c r="E45" s="106" t="s">
        <v>404</v>
      </c>
      <c r="F45" s="105" t="s">
        <v>96</v>
      </c>
      <c r="G45" s="129">
        <v>44215</v>
      </c>
      <c r="H45" s="6" t="s">
        <v>41</v>
      </c>
      <c r="I45" s="15"/>
    </row>
    <row r="46" spans="1:10" s="8" customFormat="1" ht="13.5" hidden="1" thickBot="1" x14ac:dyDescent="0.25">
      <c r="A46" s="102" t="s">
        <v>399</v>
      </c>
      <c r="B46" s="109" t="s">
        <v>405</v>
      </c>
      <c r="C46" s="109" t="s">
        <v>406</v>
      </c>
      <c r="D46" s="103">
        <v>1</v>
      </c>
      <c r="E46" s="109" t="s">
        <v>407</v>
      </c>
      <c r="F46" s="105" t="s">
        <v>15</v>
      </c>
      <c r="G46" s="104">
        <v>44215</v>
      </c>
      <c r="H46" s="95" t="s">
        <v>48</v>
      </c>
    </row>
    <row r="47" spans="1:10" s="8" customFormat="1" ht="13.5" hidden="1" thickBot="1" x14ac:dyDescent="0.25">
      <c r="A47" s="21" t="s">
        <v>137</v>
      </c>
      <c r="B47" s="116" t="s">
        <v>28</v>
      </c>
      <c r="C47" s="116" t="s">
        <v>138</v>
      </c>
      <c r="D47" s="21">
        <v>1</v>
      </c>
      <c r="E47" s="116" t="s">
        <v>139</v>
      </c>
      <c r="F47" s="35" t="s">
        <v>20</v>
      </c>
      <c r="G47" s="36">
        <v>44215</v>
      </c>
      <c r="H47" s="37">
        <v>0.625</v>
      </c>
      <c r="I47" s="2"/>
      <c r="J47" s="2"/>
    </row>
    <row r="48" spans="1:10" s="8" customFormat="1" ht="13.5" hidden="1" thickBot="1" x14ac:dyDescent="0.25">
      <c r="A48" s="21" t="s">
        <v>137</v>
      </c>
      <c r="B48" s="30" t="s">
        <v>167</v>
      </c>
      <c r="C48" s="30" t="s">
        <v>168</v>
      </c>
      <c r="D48" s="21">
        <v>2</v>
      </c>
      <c r="E48" s="97" t="s">
        <v>148</v>
      </c>
      <c r="F48" s="35" t="s">
        <v>20</v>
      </c>
      <c r="G48" s="36">
        <v>44215</v>
      </c>
      <c r="H48" s="37">
        <v>0.375</v>
      </c>
      <c r="I48" s="1"/>
      <c r="J48" s="1"/>
    </row>
    <row r="49" spans="1:10" s="8" customFormat="1" ht="13.5" hidden="1" thickBot="1" x14ac:dyDescent="0.25">
      <c r="A49" s="21" t="s">
        <v>137</v>
      </c>
      <c r="B49" s="97" t="s">
        <v>186</v>
      </c>
      <c r="C49" s="97" t="s">
        <v>187</v>
      </c>
      <c r="D49" s="21">
        <v>3</v>
      </c>
      <c r="E49" s="97" t="s">
        <v>171</v>
      </c>
      <c r="F49" s="35" t="s">
        <v>20</v>
      </c>
      <c r="G49" s="36">
        <v>44215</v>
      </c>
      <c r="H49" s="37">
        <v>0.45833333333333331</v>
      </c>
      <c r="I49" s="1"/>
      <c r="J49" s="1"/>
    </row>
    <row r="50" spans="1:10" s="8" customFormat="1" x14ac:dyDescent="0.2">
      <c r="A50" s="30" t="s">
        <v>8</v>
      </c>
      <c r="B50" s="21" t="str">
        <f>[1]Sayfa1!A6</f>
        <v>SOS125</v>
      </c>
      <c r="C50" s="21" t="str">
        <f>[1]Sayfa1!B6</f>
        <v xml:space="preserve">Sosyolojiye Giriş </v>
      </c>
      <c r="D50" s="21">
        <v>1</v>
      </c>
      <c r="E50" s="21" t="str">
        <f>[1]Sayfa1!D6</f>
        <v>Dr.Öğr.Üyesi Zeynep KURNAZ</v>
      </c>
      <c r="F50" s="35" t="s">
        <v>15</v>
      </c>
      <c r="G50" s="36">
        <v>44216</v>
      </c>
      <c r="H50" s="37">
        <v>0.625</v>
      </c>
      <c r="I50" s="1"/>
      <c r="J50" s="1"/>
    </row>
    <row r="51" spans="1:10" s="8" customFormat="1" x14ac:dyDescent="0.2">
      <c r="A51" s="30" t="s">
        <v>8</v>
      </c>
      <c r="B51" s="21" t="str">
        <f>[1]Sayfa1!A35</f>
        <v>SOS317</v>
      </c>
      <c r="C51" s="21" t="str">
        <f>[1]Sayfa1!B35</f>
        <v>İletişim ve Toplum</v>
      </c>
      <c r="D51" s="21">
        <v>3</v>
      </c>
      <c r="E51" s="72" t="s">
        <v>10</v>
      </c>
      <c r="F51" s="35" t="s">
        <v>15</v>
      </c>
      <c r="G51" s="36">
        <v>44216</v>
      </c>
      <c r="H51" s="37">
        <v>0.45833333333333331</v>
      </c>
      <c r="I51" s="1"/>
      <c r="J51" s="1"/>
    </row>
    <row r="52" spans="1:10" s="8" customFormat="1" hidden="1" x14ac:dyDescent="0.2">
      <c r="A52" s="30" t="s">
        <v>31</v>
      </c>
      <c r="B52" s="22" t="s">
        <v>42</v>
      </c>
      <c r="C52" s="23" t="s">
        <v>43</v>
      </c>
      <c r="D52" s="21">
        <v>2</v>
      </c>
      <c r="E52" s="22" t="s">
        <v>44</v>
      </c>
      <c r="F52" s="21" t="s">
        <v>15</v>
      </c>
      <c r="G52" s="25">
        <v>44216</v>
      </c>
      <c r="H52" s="26" t="s">
        <v>38</v>
      </c>
      <c r="I52" s="5"/>
    </row>
    <row r="53" spans="1:10" s="8" customFormat="1" hidden="1" x14ac:dyDescent="0.2">
      <c r="A53" s="30" t="s">
        <v>31</v>
      </c>
      <c r="B53" s="34" t="s">
        <v>52</v>
      </c>
      <c r="C53" s="32" t="s">
        <v>53</v>
      </c>
      <c r="D53" s="21">
        <v>3</v>
      </c>
      <c r="E53" s="34" t="s">
        <v>54</v>
      </c>
      <c r="F53" s="21" t="s">
        <v>15</v>
      </c>
      <c r="G53" s="25">
        <v>44216</v>
      </c>
      <c r="H53" s="31" t="s">
        <v>41</v>
      </c>
      <c r="I53" s="5"/>
    </row>
    <row r="54" spans="1:10" s="8" customFormat="1" hidden="1" x14ac:dyDescent="0.2">
      <c r="A54" s="30" t="s">
        <v>31</v>
      </c>
      <c r="B54" s="32" t="s">
        <v>57</v>
      </c>
      <c r="C54" s="32" t="s">
        <v>58</v>
      </c>
      <c r="D54" s="27">
        <v>4</v>
      </c>
      <c r="E54" s="32" t="s">
        <v>59</v>
      </c>
      <c r="F54" s="21" t="s">
        <v>15</v>
      </c>
      <c r="G54" s="28">
        <v>44216</v>
      </c>
      <c r="H54" s="33" t="s">
        <v>48</v>
      </c>
      <c r="I54" s="5"/>
    </row>
    <row r="55" spans="1:10" s="8" customFormat="1" hidden="1" x14ac:dyDescent="0.2">
      <c r="A55" s="21" t="s">
        <v>31</v>
      </c>
      <c r="B55" s="21" t="s">
        <v>60</v>
      </c>
      <c r="C55" s="27" t="s">
        <v>61</v>
      </c>
      <c r="D55" s="21">
        <v>1</v>
      </c>
      <c r="E55" s="22" t="s">
        <v>62</v>
      </c>
      <c r="F55" s="21" t="s">
        <v>15</v>
      </c>
      <c r="G55" s="25">
        <v>44216</v>
      </c>
      <c r="H55" s="26" t="s">
        <v>21</v>
      </c>
      <c r="I55" s="5"/>
    </row>
    <row r="56" spans="1:10" s="8" customFormat="1" hidden="1" x14ac:dyDescent="0.2">
      <c r="A56" s="35" t="s">
        <v>287</v>
      </c>
      <c r="B56" s="35" t="s">
        <v>291</v>
      </c>
      <c r="C56" s="55" t="s">
        <v>292</v>
      </c>
      <c r="D56" s="35">
        <v>1</v>
      </c>
      <c r="E56" s="35" t="s">
        <v>293</v>
      </c>
      <c r="F56" s="35" t="s">
        <v>15</v>
      </c>
      <c r="G56" s="36">
        <v>44216</v>
      </c>
      <c r="H56" s="37">
        <v>0.625</v>
      </c>
      <c r="I56" s="12"/>
      <c r="J56" s="12"/>
    </row>
    <row r="57" spans="1:10" s="8" customFormat="1" hidden="1" x14ac:dyDescent="0.2">
      <c r="A57" s="87" t="s">
        <v>287</v>
      </c>
      <c r="B57" s="87" t="s">
        <v>318</v>
      </c>
      <c r="C57" s="88" t="s">
        <v>319</v>
      </c>
      <c r="D57" s="87">
        <v>2</v>
      </c>
      <c r="E57" s="88" t="s">
        <v>320</v>
      </c>
      <c r="F57" s="87" t="s">
        <v>15</v>
      </c>
      <c r="G57" s="89">
        <v>44216</v>
      </c>
      <c r="H57" s="90">
        <v>0.375</v>
      </c>
      <c r="I57" s="12"/>
      <c r="J57" s="12"/>
    </row>
    <row r="58" spans="1:10" s="8" customFormat="1" hidden="1" x14ac:dyDescent="0.2">
      <c r="A58" s="81" t="s">
        <v>330</v>
      </c>
      <c r="B58" s="82" t="s">
        <v>337</v>
      </c>
      <c r="C58" s="83" t="s">
        <v>338</v>
      </c>
      <c r="D58" s="82">
        <v>1</v>
      </c>
      <c r="E58" s="91" t="s">
        <v>339</v>
      </c>
      <c r="F58" s="94" t="s">
        <v>20</v>
      </c>
      <c r="G58" s="92">
        <v>44216</v>
      </c>
      <c r="H58" s="93">
        <v>0.66666666666666663</v>
      </c>
      <c r="I58" s="1"/>
      <c r="J58" s="1"/>
    </row>
    <row r="59" spans="1:10" s="8" customFormat="1" hidden="1" x14ac:dyDescent="0.2">
      <c r="A59" s="81" t="s">
        <v>330</v>
      </c>
      <c r="B59" s="83" t="s">
        <v>353</v>
      </c>
      <c r="C59" s="83" t="s">
        <v>354</v>
      </c>
      <c r="D59" s="82">
        <v>2</v>
      </c>
      <c r="E59" s="91" t="s">
        <v>336</v>
      </c>
      <c r="F59" s="94" t="s">
        <v>20</v>
      </c>
      <c r="G59" s="92">
        <v>44216</v>
      </c>
      <c r="H59" s="93">
        <v>0.41666666666666669</v>
      </c>
      <c r="I59" s="1"/>
      <c r="J59" s="1"/>
    </row>
    <row r="60" spans="1:10" s="8" customFormat="1" hidden="1" x14ac:dyDescent="0.2">
      <c r="A60" s="81" t="s">
        <v>330</v>
      </c>
      <c r="B60" s="83" t="s">
        <v>369</v>
      </c>
      <c r="C60" s="83" t="s">
        <v>370</v>
      </c>
      <c r="D60" s="82">
        <v>3</v>
      </c>
      <c r="E60" s="91" t="s">
        <v>333</v>
      </c>
      <c r="F60" s="94" t="s">
        <v>303</v>
      </c>
      <c r="G60" s="134">
        <v>44216</v>
      </c>
      <c r="H60" s="135">
        <v>0.5</v>
      </c>
      <c r="I60" s="71"/>
      <c r="J60" s="71"/>
    </row>
    <row r="61" spans="1:10" s="8" customFormat="1" ht="13.5" hidden="1" thickBot="1" x14ac:dyDescent="0.25">
      <c r="A61" s="41" t="s">
        <v>330</v>
      </c>
      <c r="B61" s="85" t="s">
        <v>381</v>
      </c>
      <c r="C61" s="85" t="s">
        <v>382</v>
      </c>
      <c r="D61" s="67">
        <v>4</v>
      </c>
      <c r="E61" s="84" t="s">
        <v>336</v>
      </c>
      <c r="F61" s="94" t="s">
        <v>303</v>
      </c>
      <c r="G61" s="140">
        <v>44216</v>
      </c>
      <c r="H61" s="141">
        <v>0.83333333333333337</v>
      </c>
      <c r="I61" s="71"/>
      <c r="J61" s="71"/>
    </row>
    <row r="62" spans="1:10" s="8" customFormat="1" hidden="1" x14ac:dyDescent="0.2">
      <c r="A62" s="81" t="s">
        <v>200</v>
      </c>
      <c r="B62" s="41" t="s">
        <v>212</v>
      </c>
      <c r="C62" s="41" t="s">
        <v>213</v>
      </c>
      <c r="D62" s="41">
        <v>1</v>
      </c>
      <c r="E62" s="41" t="s">
        <v>214</v>
      </c>
      <c r="F62" s="41" t="s">
        <v>15</v>
      </c>
      <c r="G62" s="42">
        <v>44216</v>
      </c>
      <c r="H62" s="47">
        <v>0.625</v>
      </c>
      <c r="I62" s="11"/>
      <c r="J62" s="11"/>
    </row>
    <row r="63" spans="1:10" s="8" customFormat="1" hidden="1" x14ac:dyDescent="0.2">
      <c r="A63" s="81" t="s">
        <v>200</v>
      </c>
      <c r="B63" s="81" t="s">
        <v>215</v>
      </c>
      <c r="C63" s="81" t="s">
        <v>216</v>
      </c>
      <c r="D63" s="41">
        <v>2</v>
      </c>
      <c r="E63" s="81" t="s">
        <v>214</v>
      </c>
      <c r="F63" s="41" t="s">
        <v>15</v>
      </c>
      <c r="G63" s="48">
        <v>44216</v>
      </c>
      <c r="H63" s="49">
        <v>0.375</v>
      </c>
      <c r="I63" s="11"/>
      <c r="J63" s="11"/>
    </row>
    <row r="64" spans="1:10" s="8" customFormat="1" hidden="1" x14ac:dyDescent="0.2">
      <c r="A64" s="81" t="s">
        <v>200</v>
      </c>
      <c r="B64" s="81" t="s">
        <v>217</v>
      </c>
      <c r="C64" s="81" t="s">
        <v>218</v>
      </c>
      <c r="D64" s="41">
        <v>3</v>
      </c>
      <c r="E64" s="81" t="s">
        <v>214</v>
      </c>
      <c r="F64" s="41" t="s">
        <v>15</v>
      </c>
      <c r="G64" s="48">
        <v>44216</v>
      </c>
      <c r="H64" s="49">
        <v>0.45833333333333331</v>
      </c>
      <c r="I64" s="11"/>
      <c r="J64" s="11"/>
    </row>
    <row r="65" spans="1:10" s="8" customFormat="1" hidden="1" x14ac:dyDescent="0.2">
      <c r="A65" s="106" t="s">
        <v>399</v>
      </c>
      <c r="B65" s="106" t="s">
        <v>408</v>
      </c>
      <c r="C65" s="106" t="s">
        <v>187</v>
      </c>
      <c r="D65" s="103">
        <v>4</v>
      </c>
      <c r="E65" s="106" t="s">
        <v>409</v>
      </c>
      <c r="F65" s="21" t="s">
        <v>15</v>
      </c>
      <c r="G65" s="107">
        <v>44216</v>
      </c>
      <c r="H65" s="108" t="s">
        <v>38</v>
      </c>
    </row>
    <row r="66" spans="1:10" s="8" customFormat="1" hidden="1" x14ac:dyDescent="0.2">
      <c r="A66" s="106" t="s">
        <v>399</v>
      </c>
      <c r="B66" s="106" t="s">
        <v>410</v>
      </c>
      <c r="C66" s="106" t="s">
        <v>411</v>
      </c>
      <c r="D66" s="103">
        <v>1</v>
      </c>
      <c r="E66" s="106" t="s">
        <v>404</v>
      </c>
      <c r="F66" s="105" t="s">
        <v>96</v>
      </c>
      <c r="G66" s="136">
        <v>44216</v>
      </c>
      <c r="H66" s="137">
        <v>44142.458333333336</v>
      </c>
    </row>
    <row r="67" spans="1:10" s="1" customFormat="1" ht="14.85" hidden="1" customHeight="1" x14ac:dyDescent="0.2">
      <c r="A67" s="102" t="s">
        <v>399</v>
      </c>
      <c r="B67" s="102" t="s">
        <v>412</v>
      </c>
      <c r="C67" s="102" t="s">
        <v>413</v>
      </c>
      <c r="D67" s="103">
        <v>3</v>
      </c>
      <c r="E67" s="102" t="s">
        <v>407</v>
      </c>
      <c r="F67" s="105" t="s">
        <v>15</v>
      </c>
      <c r="G67" s="104">
        <v>44216</v>
      </c>
      <c r="H67" s="95">
        <v>0.54166666666666663</v>
      </c>
      <c r="I67" s="8"/>
      <c r="J67" s="8"/>
    </row>
    <row r="68" spans="1:10" ht="14.1" hidden="1" customHeight="1" x14ac:dyDescent="0.2">
      <c r="A68" s="102" t="s">
        <v>399</v>
      </c>
      <c r="B68" s="102" t="s">
        <v>410</v>
      </c>
      <c r="C68" s="102" t="s">
        <v>414</v>
      </c>
      <c r="D68" s="103">
        <v>1</v>
      </c>
      <c r="E68" s="102" t="s">
        <v>404</v>
      </c>
      <c r="F68" s="105" t="s">
        <v>96</v>
      </c>
      <c r="G68" s="129">
        <v>44216</v>
      </c>
      <c r="H68" s="6" t="s">
        <v>21</v>
      </c>
      <c r="I68" s="8"/>
      <c r="J68" s="8"/>
    </row>
    <row r="69" spans="1:10" s="2" customFormat="1" ht="14.85" hidden="1" customHeight="1" x14ac:dyDescent="0.2">
      <c r="A69" s="21" t="s">
        <v>137</v>
      </c>
      <c r="B69" s="21" t="s">
        <v>149</v>
      </c>
      <c r="C69" s="21" t="s">
        <v>150</v>
      </c>
      <c r="D69" s="21">
        <v>1</v>
      </c>
      <c r="E69" s="21" t="s">
        <v>151</v>
      </c>
      <c r="F69" s="35" t="s">
        <v>20</v>
      </c>
      <c r="G69" s="36">
        <v>44216</v>
      </c>
      <c r="H69" s="37">
        <v>0.625</v>
      </c>
    </row>
    <row r="70" spans="1:10" s="2" customFormat="1" ht="14.85" hidden="1" customHeight="1" x14ac:dyDescent="0.2">
      <c r="A70" s="21" t="s">
        <v>137</v>
      </c>
      <c r="B70" s="21" t="s">
        <v>172</v>
      </c>
      <c r="C70" s="21" t="s">
        <v>173</v>
      </c>
      <c r="D70" s="21">
        <v>2</v>
      </c>
      <c r="E70" s="21" t="s">
        <v>164</v>
      </c>
      <c r="F70" s="35" t="s">
        <v>20</v>
      </c>
      <c r="G70" s="36">
        <v>44216</v>
      </c>
      <c r="H70" s="37">
        <v>0.375</v>
      </c>
      <c r="I70" s="1"/>
      <c r="J70" s="1"/>
    </row>
    <row r="71" spans="1:10" s="2" customFormat="1" ht="14.1" hidden="1" customHeight="1" x14ac:dyDescent="0.2">
      <c r="A71" s="21" t="s">
        <v>137</v>
      </c>
      <c r="B71" s="21" t="s">
        <v>182</v>
      </c>
      <c r="C71" s="21" t="s">
        <v>183</v>
      </c>
      <c r="D71" s="21">
        <v>3</v>
      </c>
      <c r="E71" s="21" t="s">
        <v>171</v>
      </c>
      <c r="F71" s="35" t="s">
        <v>20</v>
      </c>
      <c r="G71" s="36">
        <v>44216</v>
      </c>
      <c r="H71" s="37">
        <v>0.45833333333333331</v>
      </c>
      <c r="I71" s="1"/>
      <c r="J71" s="1"/>
    </row>
    <row r="72" spans="1:10" s="2" customFormat="1" ht="14.85" hidden="1" customHeight="1" x14ac:dyDescent="0.2">
      <c r="A72" s="21" t="s">
        <v>137</v>
      </c>
      <c r="B72" s="21" t="s">
        <v>194</v>
      </c>
      <c r="C72" s="21" t="s">
        <v>195</v>
      </c>
      <c r="D72" s="21">
        <v>4</v>
      </c>
      <c r="E72" s="21" t="s">
        <v>161</v>
      </c>
      <c r="F72" s="35" t="s">
        <v>20</v>
      </c>
      <c r="G72" s="36">
        <v>44216</v>
      </c>
      <c r="H72" s="44">
        <v>0.54166666666666663</v>
      </c>
      <c r="I72" s="1"/>
      <c r="J72" s="1"/>
    </row>
    <row r="73" spans="1:10" s="2" customFormat="1" ht="14.85" customHeight="1" x14ac:dyDescent="0.2">
      <c r="A73" s="21" t="s">
        <v>8</v>
      </c>
      <c r="B73" s="21" t="str">
        <f>[1]Sayfa1!A19</f>
        <v>SOS229</v>
      </c>
      <c r="C73" s="21" t="str">
        <f>[1]Sayfa1!B19</f>
        <v xml:space="preserve">Sosyal Psikoloji </v>
      </c>
      <c r="D73" s="21">
        <v>2</v>
      </c>
      <c r="E73" s="21" t="str">
        <f>[1]Sayfa1!D19</f>
        <v>Dr.Öğr.Üyesi Kadir YILMAZ</v>
      </c>
      <c r="F73" s="35" t="s">
        <v>15</v>
      </c>
      <c r="G73" s="36">
        <v>44217</v>
      </c>
      <c r="H73" s="37">
        <v>0.375</v>
      </c>
    </row>
    <row r="74" spans="1:10" s="2" customFormat="1" ht="14.85" customHeight="1" x14ac:dyDescent="0.2">
      <c r="A74" s="21" t="s">
        <v>8</v>
      </c>
      <c r="B74" s="21" t="str">
        <f>[1]Sayfa1!A41</f>
        <v>SOS405</v>
      </c>
      <c r="C74" s="21" t="str">
        <f>[1]Sayfa1!B41</f>
        <v>Küreselleşme ve Toplumsal Değişme</v>
      </c>
      <c r="D74" s="21">
        <v>4</v>
      </c>
      <c r="E74" s="21" t="str">
        <f>[1]Sayfa1!D41</f>
        <v>Doç.Dr. Adem SAĞIR</v>
      </c>
      <c r="F74" s="35" t="s">
        <v>15</v>
      </c>
      <c r="G74" s="36">
        <v>44217</v>
      </c>
      <c r="H74" s="44">
        <v>0.54166666666666663</v>
      </c>
      <c r="I74" s="1"/>
      <c r="J74" s="1"/>
    </row>
    <row r="75" spans="1:10" s="2" customFormat="1" ht="14.25" hidden="1" customHeight="1" x14ac:dyDescent="0.2">
      <c r="A75" s="21" t="s">
        <v>31</v>
      </c>
      <c r="B75" s="21" t="s">
        <v>55</v>
      </c>
      <c r="C75" s="27" t="s">
        <v>56</v>
      </c>
      <c r="D75" s="21">
        <v>2</v>
      </c>
      <c r="E75" s="21" t="s">
        <v>54</v>
      </c>
      <c r="F75" s="21" t="s">
        <v>15</v>
      </c>
      <c r="G75" s="127">
        <v>44217</v>
      </c>
      <c r="H75" s="26" t="s">
        <v>38</v>
      </c>
      <c r="I75" s="5"/>
      <c r="J75" s="8"/>
    </row>
    <row r="76" spans="1:10" s="2" customFormat="1" ht="14.85" hidden="1" customHeight="1" x14ac:dyDescent="0.2">
      <c r="A76" s="21" t="s">
        <v>31</v>
      </c>
      <c r="B76" s="22" t="s">
        <v>65</v>
      </c>
      <c r="C76" s="23" t="s">
        <v>66</v>
      </c>
      <c r="D76" s="21">
        <v>3</v>
      </c>
      <c r="E76" s="22" t="s">
        <v>37</v>
      </c>
      <c r="F76" s="21" t="s">
        <v>15</v>
      </c>
      <c r="G76" s="25">
        <v>44217</v>
      </c>
      <c r="H76" s="26" t="s">
        <v>41</v>
      </c>
      <c r="I76" s="5"/>
      <c r="J76" s="8"/>
    </row>
    <row r="77" spans="1:10" s="1" customFormat="1" ht="14.85" hidden="1" customHeight="1" x14ac:dyDescent="0.2">
      <c r="A77" s="27" t="s">
        <v>31</v>
      </c>
      <c r="B77" s="27" t="s">
        <v>86</v>
      </c>
      <c r="C77" s="27" t="s">
        <v>397</v>
      </c>
      <c r="D77" s="27">
        <v>4</v>
      </c>
      <c r="E77" s="23" t="s">
        <v>87</v>
      </c>
      <c r="F77" s="21" t="s">
        <v>15</v>
      </c>
      <c r="G77" s="28">
        <v>44217</v>
      </c>
      <c r="H77" s="29" t="s">
        <v>48</v>
      </c>
      <c r="I77" s="5"/>
      <c r="J77" s="8"/>
    </row>
    <row r="78" spans="1:10" s="1" customFormat="1" ht="14.1" hidden="1" customHeight="1" x14ac:dyDescent="0.2">
      <c r="A78" s="27" t="s">
        <v>31</v>
      </c>
      <c r="B78" s="27" t="s">
        <v>86</v>
      </c>
      <c r="C78" s="27" t="s">
        <v>398</v>
      </c>
      <c r="D78" s="27">
        <v>4</v>
      </c>
      <c r="E78" s="23" t="s">
        <v>87</v>
      </c>
      <c r="F78" s="21" t="s">
        <v>15</v>
      </c>
      <c r="G78" s="28">
        <v>44217</v>
      </c>
      <c r="H78" s="29" t="s">
        <v>48</v>
      </c>
      <c r="I78" s="5"/>
      <c r="J78" s="8"/>
    </row>
    <row r="79" spans="1:10" s="1" customFormat="1" ht="14.85" hidden="1" customHeight="1" x14ac:dyDescent="0.2">
      <c r="A79" s="21" t="s">
        <v>31</v>
      </c>
      <c r="B79" s="21" t="s">
        <v>103</v>
      </c>
      <c r="C79" s="23" t="s">
        <v>104</v>
      </c>
      <c r="D79" s="21">
        <v>1</v>
      </c>
      <c r="E79" s="22" t="s">
        <v>105</v>
      </c>
      <c r="F79" s="21" t="s">
        <v>15</v>
      </c>
      <c r="G79" s="25">
        <v>44217</v>
      </c>
      <c r="H79" s="26" t="s">
        <v>21</v>
      </c>
      <c r="I79" s="5"/>
      <c r="J79" s="8"/>
    </row>
    <row r="80" spans="1:10" s="1" customFormat="1" ht="14.85" hidden="1" customHeight="1" x14ac:dyDescent="0.2">
      <c r="A80" s="41" t="s">
        <v>200</v>
      </c>
      <c r="B80" s="41" t="s">
        <v>219</v>
      </c>
      <c r="C80" s="41" t="s">
        <v>220</v>
      </c>
      <c r="D80" s="41">
        <v>1</v>
      </c>
      <c r="E80" s="41" t="s">
        <v>221</v>
      </c>
      <c r="F80" s="41" t="s">
        <v>15</v>
      </c>
      <c r="G80" s="42">
        <v>44217</v>
      </c>
      <c r="H80" s="47">
        <v>0.625</v>
      </c>
      <c r="I80" s="11"/>
      <c r="J80" s="11"/>
    </row>
    <row r="81" spans="1:10" s="1" customFormat="1" ht="14.1" hidden="1" customHeight="1" x14ac:dyDescent="0.2">
      <c r="A81" s="35" t="s">
        <v>287</v>
      </c>
      <c r="B81" s="35" t="s">
        <v>294</v>
      </c>
      <c r="C81" s="55" t="s">
        <v>295</v>
      </c>
      <c r="D81" s="35">
        <v>1</v>
      </c>
      <c r="E81" s="55" t="s">
        <v>296</v>
      </c>
      <c r="F81" s="35" t="s">
        <v>15</v>
      </c>
      <c r="G81" s="36">
        <v>44217</v>
      </c>
      <c r="H81" s="37">
        <v>0.625</v>
      </c>
      <c r="I81" s="13"/>
      <c r="J81" s="13"/>
    </row>
    <row r="82" spans="1:10" s="1" customFormat="1" ht="14.85" hidden="1" customHeight="1" x14ac:dyDescent="0.2">
      <c r="A82" s="35" t="s">
        <v>287</v>
      </c>
      <c r="B82" s="35" t="s">
        <v>321</v>
      </c>
      <c r="C82" s="55" t="s">
        <v>322</v>
      </c>
      <c r="D82" s="35">
        <v>3</v>
      </c>
      <c r="E82" s="55" t="s">
        <v>320</v>
      </c>
      <c r="F82" s="35" t="s">
        <v>15</v>
      </c>
      <c r="G82" s="36">
        <v>44217</v>
      </c>
      <c r="H82" s="37">
        <v>0.45833333333333331</v>
      </c>
      <c r="I82" s="12"/>
      <c r="J82" s="12"/>
    </row>
    <row r="83" spans="1:10" ht="14.85" hidden="1" customHeight="1" x14ac:dyDescent="0.2">
      <c r="A83" s="41" t="s">
        <v>330</v>
      </c>
      <c r="B83" s="68" t="s">
        <v>340</v>
      </c>
      <c r="C83" s="68" t="s">
        <v>341</v>
      </c>
      <c r="D83" s="67">
        <v>1</v>
      </c>
      <c r="E83" s="71" t="s">
        <v>342</v>
      </c>
      <c r="F83" s="94" t="s">
        <v>303</v>
      </c>
      <c r="G83" s="132">
        <v>44217</v>
      </c>
      <c r="H83" s="133">
        <v>0.66666666666666663</v>
      </c>
    </row>
    <row r="84" spans="1:10" s="1" customFormat="1" ht="14.1" hidden="1" customHeight="1" x14ac:dyDescent="0.2">
      <c r="A84" s="41" t="s">
        <v>330</v>
      </c>
      <c r="B84" s="68" t="s">
        <v>355</v>
      </c>
      <c r="C84" s="68" t="s">
        <v>356</v>
      </c>
      <c r="D84" s="67">
        <v>2</v>
      </c>
      <c r="E84" s="71" t="s">
        <v>357</v>
      </c>
      <c r="F84" s="94" t="s">
        <v>20</v>
      </c>
      <c r="G84" s="69">
        <v>44217</v>
      </c>
      <c r="H84" s="70">
        <v>0.41666666666666669</v>
      </c>
    </row>
    <row r="85" spans="1:10" ht="14.85" hidden="1" customHeight="1" x14ac:dyDescent="0.2">
      <c r="A85" s="41" t="s">
        <v>330</v>
      </c>
      <c r="B85" s="68" t="s">
        <v>371</v>
      </c>
      <c r="C85" s="68" t="s">
        <v>372</v>
      </c>
      <c r="D85" s="67">
        <v>3</v>
      </c>
      <c r="E85" s="71" t="s">
        <v>347</v>
      </c>
      <c r="F85" s="94" t="s">
        <v>303</v>
      </c>
      <c r="G85" s="132">
        <v>44217</v>
      </c>
      <c r="H85" s="133">
        <v>0.5</v>
      </c>
    </row>
    <row r="86" spans="1:10" s="1" customFormat="1" ht="14.85" hidden="1" customHeight="1" x14ac:dyDescent="0.2">
      <c r="A86" s="41" t="s">
        <v>330</v>
      </c>
      <c r="B86" s="68" t="s">
        <v>383</v>
      </c>
      <c r="C86" s="68" t="s">
        <v>384</v>
      </c>
      <c r="D86" s="67">
        <v>4</v>
      </c>
      <c r="E86" s="71" t="s">
        <v>339</v>
      </c>
      <c r="F86" s="94" t="s">
        <v>20</v>
      </c>
      <c r="G86" s="69">
        <v>44217</v>
      </c>
      <c r="H86" s="70">
        <v>0.58333333333333337</v>
      </c>
    </row>
    <row r="87" spans="1:10" s="1" customFormat="1" ht="14.1" hidden="1" customHeight="1" x14ac:dyDescent="0.2">
      <c r="A87" s="41" t="s">
        <v>200</v>
      </c>
      <c r="B87" s="41" t="s">
        <v>222</v>
      </c>
      <c r="C87" s="41" t="s">
        <v>223</v>
      </c>
      <c r="D87" s="41">
        <v>2</v>
      </c>
      <c r="E87" s="41" t="s">
        <v>224</v>
      </c>
      <c r="F87" s="41" t="s">
        <v>15</v>
      </c>
      <c r="G87" s="42">
        <v>44217</v>
      </c>
      <c r="H87" s="43">
        <v>0.375</v>
      </c>
      <c r="I87" s="11"/>
      <c r="J87" s="11"/>
    </row>
    <row r="88" spans="1:10" s="1" customFormat="1" ht="14.85" hidden="1" customHeight="1" x14ac:dyDescent="0.2">
      <c r="A88" s="41" t="s">
        <v>200</v>
      </c>
      <c r="B88" s="41" t="s">
        <v>225</v>
      </c>
      <c r="C88" s="41" t="s">
        <v>226</v>
      </c>
      <c r="D88" s="41">
        <v>3</v>
      </c>
      <c r="E88" s="41" t="s">
        <v>211</v>
      </c>
      <c r="F88" s="41" t="s">
        <v>15</v>
      </c>
      <c r="G88" s="42">
        <v>44217</v>
      </c>
      <c r="H88" s="43">
        <v>0.45833333333333331</v>
      </c>
      <c r="I88" s="11"/>
      <c r="J88" s="11"/>
    </row>
    <row r="89" spans="1:10" s="1" customFormat="1" ht="14.1" hidden="1" customHeight="1" x14ac:dyDescent="0.2">
      <c r="A89" s="41" t="s">
        <v>200</v>
      </c>
      <c r="B89" s="41" t="s">
        <v>227</v>
      </c>
      <c r="C89" s="41" t="s">
        <v>228</v>
      </c>
      <c r="D89" s="41">
        <v>4</v>
      </c>
      <c r="E89" s="41" t="s">
        <v>229</v>
      </c>
      <c r="F89" s="41" t="s">
        <v>15</v>
      </c>
      <c r="G89" s="42">
        <v>44217</v>
      </c>
      <c r="H89" s="43">
        <v>0.54166666666666663</v>
      </c>
      <c r="I89" s="11"/>
      <c r="J89" s="11"/>
    </row>
    <row r="90" spans="1:10" s="1" customFormat="1" ht="14.85" hidden="1" customHeight="1" x14ac:dyDescent="0.2">
      <c r="A90" s="102" t="s">
        <v>399</v>
      </c>
      <c r="B90" s="102" t="s">
        <v>415</v>
      </c>
      <c r="C90" s="102" t="s">
        <v>416</v>
      </c>
      <c r="D90" s="103">
        <v>2</v>
      </c>
      <c r="E90" s="102" t="s">
        <v>417</v>
      </c>
      <c r="F90" s="21" t="s">
        <v>15</v>
      </c>
      <c r="G90" s="104">
        <v>44217</v>
      </c>
      <c r="H90" s="95" t="s">
        <v>38</v>
      </c>
      <c r="I90" s="8"/>
      <c r="J90" s="8"/>
    </row>
    <row r="91" spans="1:10" s="1" customFormat="1" ht="14.85" hidden="1" customHeight="1" x14ac:dyDescent="0.2">
      <c r="A91" s="102" t="s">
        <v>399</v>
      </c>
      <c r="B91" s="102" t="s">
        <v>418</v>
      </c>
      <c r="C91" s="102" t="s">
        <v>419</v>
      </c>
      <c r="D91" s="103">
        <v>4</v>
      </c>
      <c r="E91" s="102" t="s">
        <v>420</v>
      </c>
      <c r="F91" s="21" t="s">
        <v>15</v>
      </c>
      <c r="G91" s="104">
        <v>44217</v>
      </c>
      <c r="H91" s="95" t="s">
        <v>41</v>
      </c>
      <c r="I91" s="8"/>
      <c r="J91" s="8"/>
    </row>
    <row r="92" spans="1:10" s="1" customFormat="1" ht="14.85" customHeight="1" x14ac:dyDescent="0.2">
      <c r="A92" s="21" t="s">
        <v>8</v>
      </c>
      <c r="B92" s="21" t="str">
        <f>[1]Sayfa1!A7</f>
        <v>SOS127</v>
      </c>
      <c r="C92" s="21" t="str">
        <f>[1]Sayfa1!B7</f>
        <v xml:space="preserve">Psikolojiye Giriş </v>
      </c>
      <c r="D92" s="21">
        <v>1</v>
      </c>
      <c r="E92" s="21" t="str">
        <f>[1]Sayfa1!D7</f>
        <v>Dr.Öğr.Üyesi Kadir YILMAZ</v>
      </c>
      <c r="F92" s="35" t="s">
        <v>15</v>
      </c>
      <c r="G92" s="36">
        <v>44218</v>
      </c>
      <c r="H92" s="37">
        <v>0.625</v>
      </c>
    </row>
    <row r="93" spans="1:10" s="1" customFormat="1" ht="14.1" customHeight="1" x14ac:dyDescent="0.2">
      <c r="A93" s="21" t="s">
        <v>8</v>
      </c>
      <c r="B93" s="21" t="str">
        <f>[1]Sayfa1!A34</f>
        <v>SOS325</v>
      </c>
      <c r="C93" s="21" t="str">
        <f>[1]Sayfa1!B34</f>
        <v>Aktif Yaşlanma</v>
      </c>
      <c r="D93" s="21">
        <v>3</v>
      </c>
      <c r="E93" s="72" t="s">
        <v>14</v>
      </c>
      <c r="F93" s="35" t="s">
        <v>15</v>
      </c>
      <c r="G93" s="36">
        <v>44218</v>
      </c>
      <c r="H93" s="37">
        <v>0.45833333333333331</v>
      </c>
    </row>
    <row r="94" spans="1:10" s="1" customFormat="1" ht="14.85" hidden="1" customHeight="1" x14ac:dyDescent="0.2">
      <c r="A94" s="21" t="s">
        <v>31</v>
      </c>
      <c r="B94" s="21" t="s">
        <v>117</v>
      </c>
      <c r="C94" s="23" t="s">
        <v>118</v>
      </c>
      <c r="D94" s="21">
        <v>1</v>
      </c>
      <c r="E94" s="22" t="s">
        <v>119</v>
      </c>
      <c r="F94" s="21" t="s">
        <v>15</v>
      </c>
      <c r="G94" s="25">
        <v>44218</v>
      </c>
      <c r="H94" s="26" t="s">
        <v>21</v>
      </c>
      <c r="I94" s="5"/>
      <c r="J94" s="8"/>
    </row>
    <row r="95" spans="1:10" s="1" customFormat="1" ht="14.85" hidden="1" customHeight="1" x14ac:dyDescent="0.2">
      <c r="A95" s="21" t="s">
        <v>31</v>
      </c>
      <c r="B95" s="22" t="s">
        <v>120</v>
      </c>
      <c r="C95" s="23" t="s">
        <v>121</v>
      </c>
      <c r="D95" s="21">
        <v>2</v>
      </c>
      <c r="E95" s="22" t="s">
        <v>34</v>
      </c>
      <c r="F95" s="21" t="s">
        <v>15</v>
      </c>
      <c r="G95" s="25">
        <v>44218</v>
      </c>
      <c r="H95" s="26" t="s">
        <v>38</v>
      </c>
      <c r="I95" s="5"/>
      <c r="J95" s="8"/>
    </row>
    <row r="96" spans="1:10" s="1" customFormat="1" ht="14.1" hidden="1" customHeight="1" x14ac:dyDescent="0.2">
      <c r="A96" s="21" t="s">
        <v>31</v>
      </c>
      <c r="B96" s="23" t="s">
        <v>129</v>
      </c>
      <c r="C96" s="23" t="s">
        <v>130</v>
      </c>
      <c r="D96" s="27">
        <v>4</v>
      </c>
      <c r="E96" s="23" t="s">
        <v>47</v>
      </c>
      <c r="F96" s="21" t="s">
        <v>15</v>
      </c>
      <c r="G96" s="28">
        <v>44218</v>
      </c>
      <c r="H96" s="29" t="s">
        <v>41</v>
      </c>
      <c r="I96" s="5"/>
      <c r="J96" s="8"/>
    </row>
    <row r="97" spans="1:10" s="9" customFormat="1" ht="14.85" hidden="1" customHeight="1" x14ac:dyDescent="0.2">
      <c r="A97" s="21" t="s">
        <v>31</v>
      </c>
      <c r="B97" s="22" t="s">
        <v>131</v>
      </c>
      <c r="C97" s="23" t="s">
        <v>132</v>
      </c>
      <c r="D97" s="21">
        <v>4</v>
      </c>
      <c r="E97" s="22" t="s">
        <v>44</v>
      </c>
      <c r="F97" s="21" t="s">
        <v>15</v>
      </c>
      <c r="G97" s="25">
        <v>44218</v>
      </c>
      <c r="H97" s="26" t="s">
        <v>48</v>
      </c>
      <c r="I97" s="5"/>
      <c r="J97" s="8"/>
    </row>
    <row r="98" spans="1:10" s="9" customFormat="1" ht="14.1" hidden="1" customHeight="1" x14ac:dyDescent="0.2">
      <c r="A98" s="41" t="s">
        <v>200</v>
      </c>
      <c r="B98" s="41" t="s">
        <v>230</v>
      </c>
      <c r="C98" s="41" t="s">
        <v>231</v>
      </c>
      <c r="D98" s="41">
        <v>1</v>
      </c>
      <c r="E98" s="41" t="s">
        <v>232</v>
      </c>
      <c r="F98" s="41" t="s">
        <v>15</v>
      </c>
      <c r="G98" s="42">
        <v>44218</v>
      </c>
      <c r="H98" s="47">
        <v>0.625</v>
      </c>
      <c r="I98" s="11"/>
      <c r="J98" s="11"/>
    </row>
    <row r="99" spans="1:10" s="11" customFormat="1" ht="14.85" hidden="1" customHeight="1" x14ac:dyDescent="0.2">
      <c r="A99" s="35" t="s">
        <v>287</v>
      </c>
      <c r="B99" s="35" t="s">
        <v>297</v>
      </c>
      <c r="C99" s="55" t="s">
        <v>298</v>
      </c>
      <c r="D99" s="35">
        <v>1</v>
      </c>
      <c r="E99" s="55" t="s">
        <v>299</v>
      </c>
      <c r="F99" s="35" t="s">
        <v>15</v>
      </c>
      <c r="G99" s="36">
        <v>44218</v>
      </c>
      <c r="H99" s="37">
        <v>0.625</v>
      </c>
      <c r="I99" s="13"/>
      <c r="J99" s="13"/>
    </row>
    <row r="100" spans="1:10" s="11" customFormat="1" ht="14.85" hidden="1" customHeight="1" x14ac:dyDescent="0.2">
      <c r="A100" s="35" t="s">
        <v>287</v>
      </c>
      <c r="B100" s="35" t="s">
        <v>309</v>
      </c>
      <c r="C100" s="55" t="s">
        <v>310</v>
      </c>
      <c r="D100" s="35">
        <v>2</v>
      </c>
      <c r="E100" s="55" t="s">
        <v>306</v>
      </c>
      <c r="F100" s="35" t="s">
        <v>15</v>
      </c>
      <c r="G100" s="36">
        <v>44218</v>
      </c>
      <c r="H100" s="37">
        <v>0.375</v>
      </c>
      <c r="I100" s="12"/>
      <c r="J100" s="12"/>
    </row>
    <row r="101" spans="1:10" s="11" customFormat="1" ht="14.1" hidden="1" customHeight="1" x14ac:dyDescent="0.2">
      <c r="A101" s="41" t="s">
        <v>330</v>
      </c>
      <c r="B101" s="68" t="s">
        <v>343</v>
      </c>
      <c r="C101" s="68" t="s">
        <v>344</v>
      </c>
      <c r="D101" s="67">
        <v>1</v>
      </c>
      <c r="E101" s="71" t="s">
        <v>342</v>
      </c>
      <c r="F101" s="94" t="s">
        <v>20</v>
      </c>
      <c r="G101" s="69">
        <v>44218</v>
      </c>
      <c r="H101" s="70">
        <v>0.66666666666666663</v>
      </c>
      <c r="I101" s="1"/>
      <c r="J101" s="1"/>
    </row>
    <row r="102" spans="1:10" s="11" customFormat="1" ht="14.85" hidden="1" customHeight="1" x14ac:dyDescent="0.2">
      <c r="A102" s="41" t="s">
        <v>330</v>
      </c>
      <c r="B102" s="68" t="s">
        <v>358</v>
      </c>
      <c r="C102" s="68" t="s">
        <v>359</v>
      </c>
      <c r="D102" s="67">
        <v>2</v>
      </c>
      <c r="E102" s="71" t="s">
        <v>342</v>
      </c>
      <c r="F102" s="94" t="s">
        <v>20</v>
      </c>
      <c r="G102" s="69">
        <v>44218</v>
      </c>
      <c r="H102" s="70">
        <v>0.41666666666666669</v>
      </c>
      <c r="I102" s="1"/>
      <c r="J102" s="1"/>
    </row>
    <row r="103" spans="1:10" s="11" customFormat="1" ht="14.85" hidden="1" customHeight="1" x14ac:dyDescent="0.2">
      <c r="A103" s="41" t="s">
        <v>330</v>
      </c>
      <c r="B103" s="68" t="s">
        <v>373</v>
      </c>
      <c r="C103" s="68" t="s">
        <v>374</v>
      </c>
      <c r="D103" s="67">
        <v>3</v>
      </c>
      <c r="E103" s="71" t="s">
        <v>336</v>
      </c>
      <c r="F103" s="94" t="s">
        <v>20</v>
      </c>
      <c r="G103" s="69">
        <v>44218</v>
      </c>
      <c r="H103" s="70">
        <v>0.5</v>
      </c>
      <c r="I103" s="1"/>
      <c r="J103" s="1"/>
    </row>
    <row r="104" spans="1:10" s="145" customFormat="1" ht="14.1" hidden="1" customHeight="1" x14ac:dyDescent="0.2">
      <c r="A104" s="41" t="s">
        <v>330</v>
      </c>
      <c r="B104" s="68" t="s">
        <v>385</v>
      </c>
      <c r="C104" s="68" t="s">
        <v>386</v>
      </c>
      <c r="D104" s="67">
        <v>4</v>
      </c>
      <c r="E104" s="71" t="s">
        <v>357</v>
      </c>
      <c r="F104" s="94" t="s">
        <v>303</v>
      </c>
      <c r="G104" s="132">
        <v>44218</v>
      </c>
      <c r="H104" s="133">
        <v>0.58333333333333337</v>
      </c>
      <c r="I104" s="71"/>
      <c r="J104" s="71"/>
    </row>
    <row r="105" spans="1:10" s="11" customFormat="1" ht="14.85" hidden="1" customHeight="1" x14ac:dyDescent="0.2">
      <c r="A105" s="41" t="s">
        <v>200</v>
      </c>
      <c r="B105" s="41" t="s">
        <v>233</v>
      </c>
      <c r="C105" s="41" t="s">
        <v>234</v>
      </c>
      <c r="D105" s="41">
        <v>2</v>
      </c>
      <c r="E105" s="41" t="s">
        <v>232</v>
      </c>
      <c r="F105" s="41" t="s">
        <v>15</v>
      </c>
      <c r="G105" s="42">
        <v>44218</v>
      </c>
      <c r="H105" s="43">
        <v>0.375</v>
      </c>
    </row>
    <row r="106" spans="1:10" s="11" customFormat="1" ht="14.85" hidden="1" customHeight="1" x14ac:dyDescent="0.2">
      <c r="A106" s="41" t="s">
        <v>200</v>
      </c>
      <c r="B106" s="41" t="s">
        <v>235</v>
      </c>
      <c r="C106" s="41" t="s">
        <v>236</v>
      </c>
      <c r="D106" s="41">
        <v>3</v>
      </c>
      <c r="E106" s="41" t="s">
        <v>237</v>
      </c>
      <c r="F106" s="41" t="s">
        <v>15</v>
      </c>
      <c r="G106" s="42">
        <v>44218</v>
      </c>
      <c r="H106" s="43">
        <v>0.45833333333333331</v>
      </c>
    </row>
    <row r="107" spans="1:10" s="11" customFormat="1" ht="14.85" hidden="1" customHeight="1" x14ac:dyDescent="0.2">
      <c r="A107" s="41" t="s">
        <v>200</v>
      </c>
      <c r="B107" s="41" t="s">
        <v>238</v>
      </c>
      <c r="C107" s="41" t="s">
        <v>239</v>
      </c>
      <c r="D107" s="41">
        <v>4</v>
      </c>
      <c r="E107" s="41" t="s">
        <v>214</v>
      </c>
      <c r="F107" s="41" t="s">
        <v>15</v>
      </c>
      <c r="G107" s="42">
        <v>44218</v>
      </c>
      <c r="H107" s="43">
        <v>0.54166666666666663</v>
      </c>
    </row>
    <row r="108" spans="1:10" s="11" customFormat="1" ht="14.1" hidden="1" customHeight="1" x14ac:dyDescent="0.2">
      <c r="A108" s="102" t="s">
        <v>399</v>
      </c>
      <c r="B108" s="102" t="s">
        <v>421</v>
      </c>
      <c r="C108" s="102" t="s">
        <v>422</v>
      </c>
      <c r="D108" s="103">
        <v>1</v>
      </c>
      <c r="E108" s="102" t="s">
        <v>407</v>
      </c>
      <c r="F108" s="105" t="s">
        <v>15</v>
      </c>
      <c r="G108" s="104">
        <v>44218</v>
      </c>
      <c r="H108" s="95" t="s">
        <v>38</v>
      </c>
      <c r="I108" s="8"/>
      <c r="J108" s="8"/>
    </row>
    <row r="109" spans="1:10" s="145" customFormat="1" ht="14.85" hidden="1" customHeight="1" x14ac:dyDescent="0.2">
      <c r="A109" s="102" t="s">
        <v>399</v>
      </c>
      <c r="B109" s="102" t="s">
        <v>423</v>
      </c>
      <c r="C109" s="102" t="s">
        <v>424</v>
      </c>
      <c r="D109" s="103">
        <v>2</v>
      </c>
      <c r="E109" s="102" t="s">
        <v>326</v>
      </c>
      <c r="F109" s="105" t="s">
        <v>96</v>
      </c>
      <c r="G109" s="129">
        <v>44218</v>
      </c>
      <c r="H109" s="6" t="s">
        <v>41</v>
      </c>
      <c r="I109" s="8"/>
      <c r="J109" s="8"/>
    </row>
    <row r="110" spans="1:10" s="11" customFormat="1" ht="14.85" hidden="1" customHeight="1" x14ac:dyDescent="0.2">
      <c r="A110" s="102" t="s">
        <v>399</v>
      </c>
      <c r="B110" s="102" t="s">
        <v>425</v>
      </c>
      <c r="C110" s="102" t="s">
        <v>426</v>
      </c>
      <c r="D110" s="103">
        <v>4</v>
      </c>
      <c r="E110" s="102" t="s">
        <v>427</v>
      </c>
      <c r="F110" s="21" t="s">
        <v>15</v>
      </c>
      <c r="G110" s="104">
        <v>44218</v>
      </c>
      <c r="H110" s="95" t="s">
        <v>48</v>
      </c>
      <c r="I110" s="8"/>
      <c r="J110" s="8"/>
    </row>
    <row r="111" spans="1:10" s="11" customFormat="1" ht="14.1" hidden="1" customHeight="1" x14ac:dyDescent="0.2">
      <c r="A111" s="21" t="s">
        <v>137</v>
      </c>
      <c r="B111" s="21" t="s">
        <v>146</v>
      </c>
      <c r="C111" s="21" t="s">
        <v>147</v>
      </c>
      <c r="D111" s="21">
        <v>1</v>
      </c>
      <c r="E111" s="21" t="s">
        <v>148</v>
      </c>
      <c r="F111" s="35" t="s">
        <v>20</v>
      </c>
      <c r="G111" s="36">
        <v>44218</v>
      </c>
      <c r="H111" s="37">
        <v>0.625</v>
      </c>
      <c r="I111" s="2"/>
      <c r="J111" s="2"/>
    </row>
    <row r="112" spans="1:10" s="11" customFormat="1" ht="14.85" hidden="1" customHeight="1" x14ac:dyDescent="0.2">
      <c r="A112" s="21" t="s">
        <v>137</v>
      </c>
      <c r="B112" s="21" t="s">
        <v>159</v>
      </c>
      <c r="C112" s="21" t="s">
        <v>160</v>
      </c>
      <c r="D112" s="21">
        <v>2</v>
      </c>
      <c r="E112" s="21" t="s">
        <v>161</v>
      </c>
      <c r="F112" s="35" t="s">
        <v>20</v>
      </c>
      <c r="G112" s="36">
        <v>44218</v>
      </c>
      <c r="H112" s="37">
        <v>0.375</v>
      </c>
      <c r="I112" s="1"/>
      <c r="J112" s="1"/>
    </row>
    <row r="113" spans="1:10" s="11" customFormat="1" ht="14.85" hidden="1" customHeight="1" x14ac:dyDescent="0.2">
      <c r="A113" s="21" t="s">
        <v>137</v>
      </c>
      <c r="B113" s="21" t="s">
        <v>174</v>
      </c>
      <c r="C113" s="21" t="s">
        <v>175</v>
      </c>
      <c r="D113" s="21">
        <v>3</v>
      </c>
      <c r="E113" s="21" t="s">
        <v>148</v>
      </c>
      <c r="F113" s="35" t="s">
        <v>20</v>
      </c>
      <c r="G113" s="36">
        <v>44218</v>
      </c>
      <c r="H113" s="37">
        <v>0.45833333333333331</v>
      </c>
      <c r="I113" s="1"/>
      <c r="J113" s="1"/>
    </row>
    <row r="114" spans="1:10" s="11" customFormat="1" ht="14.85" hidden="1" customHeight="1" x14ac:dyDescent="0.2">
      <c r="A114" s="21" t="s">
        <v>137</v>
      </c>
      <c r="B114" s="21" t="s">
        <v>196</v>
      </c>
      <c r="C114" s="21" t="s">
        <v>197</v>
      </c>
      <c r="D114" s="21">
        <v>4</v>
      </c>
      <c r="E114" s="21" t="s">
        <v>148</v>
      </c>
      <c r="F114" s="35" t="s">
        <v>20</v>
      </c>
      <c r="G114" s="36">
        <v>44218</v>
      </c>
      <c r="H114" s="44">
        <v>0.54166666666666663</v>
      </c>
      <c r="I114" s="1"/>
      <c r="J114" s="1"/>
    </row>
    <row r="115" spans="1:10" s="11" customFormat="1" ht="14.1" hidden="1" customHeight="1" x14ac:dyDescent="0.2">
      <c r="A115" s="41" t="s">
        <v>16</v>
      </c>
      <c r="B115" s="41" t="s">
        <v>17</v>
      </c>
      <c r="C115" s="41" t="s">
        <v>18</v>
      </c>
      <c r="D115" s="41">
        <v>1</v>
      </c>
      <c r="E115" s="41" t="s">
        <v>19</v>
      </c>
      <c r="F115" s="41" t="s">
        <v>20</v>
      </c>
      <c r="G115" s="42">
        <v>44221</v>
      </c>
      <c r="H115" s="43" t="s">
        <v>21</v>
      </c>
      <c r="I115" s="3"/>
      <c r="J115" s="3"/>
    </row>
    <row r="116" spans="1:10" s="11" customFormat="1" ht="14.85" customHeight="1" x14ac:dyDescent="0.2">
      <c r="A116" s="21" t="s">
        <v>8</v>
      </c>
      <c r="B116" s="21" t="str">
        <f>[1]Sayfa1!A18</f>
        <v>SOS227</v>
      </c>
      <c r="C116" s="21" t="str">
        <f>[1]Sayfa1!B18</f>
        <v xml:space="preserve">Felsefe Tarihi </v>
      </c>
      <c r="D116" s="21">
        <v>2</v>
      </c>
      <c r="E116" s="21" t="str">
        <f>[1]Sayfa1!D18</f>
        <v>Dr.Öğr.Üyesi Özkan ÖZTÜRK</v>
      </c>
      <c r="F116" s="35" t="s">
        <v>15</v>
      </c>
      <c r="G116" s="36">
        <v>44221</v>
      </c>
      <c r="H116" s="37">
        <v>0.375</v>
      </c>
      <c r="I116" s="2"/>
      <c r="J116" s="2"/>
    </row>
    <row r="117" spans="1:10" s="11" customFormat="1" ht="14.85" customHeight="1" x14ac:dyDescent="0.2">
      <c r="A117" s="21" t="s">
        <v>8</v>
      </c>
      <c r="B117" s="21" t="str">
        <f>[1]Sayfa1!A32</f>
        <v>SOS327</v>
      </c>
      <c r="C117" s="21" t="str">
        <f>[1]Sayfa1!B32</f>
        <v>Mikro Sosyolojik Teoriler</v>
      </c>
      <c r="D117" s="21">
        <v>3</v>
      </c>
      <c r="E117" s="72" t="s">
        <v>13</v>
      </c>
      <c r="F117" s="35" t="s">
        <v>15</v>
      </c>
      <c r="G117" s="36">
        <v>44221</v>
      </c>
      <c r="H117" s="37">
        <v>0.66666666666666663</v>
      </c>
      <c r="I117" s="1"/>
      <c r="J117" s="1"/>
    </row>
    <row r="118" spans="1:10" s="11" customFormat="1" ht="14.1" customHeight="1" x14ac:dyDescent="0.2">
      <c r="A118" s="21" t="s">
        <v>8</v>
      </c>
      <c r="B118" s="21" t="str">
        <f>[1]Sayfa1!A40</f>
        <v xml:space="preserve">SOS403 </v>
      </c>
      <c r="C118" s="21" t="str">
        <f>[1]Sayfa1!B40</f>
        <v>Toplumsal Hareketler Sosyolojisi</v>
      </c>
      <c r="D118" s="21">
        <v>4</v>
      </c>
      <c r="E118" s="21" t="str">
        <f>[1]Sayfa1!D40</f>
        <v>Dr.Öğr.Üyesi Özkan ÖZTÜRK</v>
      </c>
      <c r="F118" s="35" t="s">
        <v>15</v>
      </c>
      <c r="G118" s="36">
        <v>44221</v>
      </c>
      <c r="H118" s="44">
        <v>0.54166666666666663</v>
      </c>
      <c r="I118" s="1"/>
      <c r="J118" s="1"/>
    </row>
    <row r="119" spans="1:10" s="11" customFormat="1" ht="14.85" hidden="1" customHeight="1" x14ac:dyDescent="0.2">
      <c r="A119" s="21" t="s">
        <v>31</v>
      </c>
      <c r="B119" s="21" t="s">
        <v>110</v>
      </c>
      <c r="C119" s="23" t="s">
        <v>111</v>
      </c>
      <c r="D119" s="21">
        <v>1</v>
      </c>
      <c r="E119" s="22" t="s">
        <v>112</v>
      </c>
      <c r="F119" s="21" t="s">
        <v>15</v>
      </c>
      <c r="G119" s="25">
        <v>44221</v>
      </c>
      <c r="H119" s="26" t="s">
        <v>21</v>
      </c>
      <c r="I119" s="5"/>
      <c r="J119" s="8"/>
    </row>
    <row r="120" spans="1:10" s="11" customFormat="1" ht="14.85" hidden="1" customHeight="1" x14ac:dyDescent="0.2">
      <c r="A120" s="21" t="s">
        <v>31</v>
      </c>
      <c r="B120" s="22" t="s">
        <v>113</v>
      </c>
      <c r="C120" s="23" t="s">
        <v>114</v>
      </c>
      <c r="D120" s="21">
        <v>2</v>
      </c>
      <c r="E120" s="22" t="s">
        <v>59</v>
      </c>
      <c r="F120" s="21" t="s">
        <v>15</v>
      </c>
      <c r="G120" s="25">
        <v>44221</v>
      </c>
      <c r="H120" s="26" t="s">
        <v>38</v>
      </c>
      <c r="I120" s="5"/>
      <c r="J120" s="8"/>
    </row>
    <row r="121" spans="1:10" s="11" customFormat="1" ht="14.1" hidden="1" customHeight="1" x14ac:dyDescent="0.2">
      <c r="A121" s="27" t="s">
        <v>31</v>
      </c>
      <c r="B121" s="23" t="s">
        <v>122</v>
      </c>
      <c r="C121" s="23" t="s">
        <v>123</v>
      </c>
      <c r="D121" s="21">
        <v>4</v>
      </c>
      <c r="E121" s="22" t="s">
        <v>124</v>
      </c>
      <c r="F121" s="21" t="s">
        <v>15</v>
      </c>
      <c r="G121" s="25">
        <v>44221</v>
      </c>
      <c r="H121" s="26" t="s">
        <v>48</v>
      </c>
      <c r="I121" s="5"/>
      <c r="J121" s="8"/>
    </row>
    <row r="122" spans="1:10" s="11" customFormat="1" ht="14.85" hidden="1" customHeight="1" x14ac:dyDescent="0.2">
      <c r="A122" s="21" t="s">
        <v>31</v>
      </c>
      <c r="B122" s="23" t="s">
        <v>135</v>
      </c>
      <c r="C122" s="23" t="s">
        <v>136</v>
      </c>
      <c r="D122" s="27">
        <v>3</v>
      </c>
      <c r="E122" s="23" t="s">
        <v>107</v>
      </c>
      <c r="F122" s="21" t="s">
        <v>15</v>
      </c>
      <c r="G122" s="28">
        <v>44221</v>
      </c>
      <c r="H122" s="29" t="s">
        <v>41</v>
      </c>
      <c r="I122" s="5"/>
      <c r="J122" s="8"/>
    </row>
    <row r="123" spans="1:10" s="11" customFormat="1" ht="14.85" hidden="1" customHeight="1" x14ac:dyDescent="0.2">
      <c r="A123" s="41" t="s">
        <v>200</v>
      </c>
      <c r="B123" s="41" t="s">
        <v>240</v>
      </c>
      <c r="C123" s="41" t="s">
        <v>241</v>
      </c>
      <c r="D123" s="41">
        <v>1</v>
      </c>
      <c r="E123" s="41" t="s">
        <v>242</v>
      </c>
      <c r="F123" s="41" t="s">
        <v>15</v>
      </c>
      <c r="G123" s="42">
        <v>44221</v>
      </c>
      <c r="H123" s="47">
        <v>0.625</v>
      </c>
    </row>
    <row r="124" spans="1:10" s="145" customFormat="1" ht="14.85" hidden="1" customHeight="1" x14ac:dyDescent="0.2">
      <c r="A124" s="35" t="s">
        <v>287</v>
      </c>
      <c r="B124" s="35" t="s">
        <v>300</v>
      </c>
      <c r="C124" s="55" t="s">
        <v>301</v>
      </c>
      <c r="D124" s="35">
        <v>1</v>
      </c>
      <c r="E124" s="55" t="s">
        <v>302</v>
      </c>
      <c r="F124" s="35" t="s">
        <v>303</v>
      </c>
      <c r="G124" s="140">
        <v>44221</v>
      </c>
      <c r="H124" s="141">
        <v>0.83333333333333337</v>
      </c>
      <c r="I124" s="35"/>
      <c r="J124" s="35"/>
    </row>
    <row r="125" spans="1:10" s="10" customFormat="1" hidden="1" x14ac:dyDescent="0.2">
      <c r="A125" s="35" t="s">
        <v>287</v>
      </c>
      <c r="B125" s="35" t="s">
        <v>311</v>
      </c>
      <c r="C125" s="55" t="s">
        <v>312</v>
      </c>
      <c r="D125" s="35">
        <v>3</v>
      </c>
      <c r="E125" s="55" t="s">
        <v>306</v>
      </c>
      <c r="F125" s="35" t="s">
        <v>15</v>
      </c>
      <c r="G125" s="36">
        <v>44221</v>
      </c>
      <c r="H125" s="37">
        <v>0.45833333333333331</v>
      </c>
      <c r="I125" s="12"/>
      <c r="J125" s="12"/>
    </row>
    <row r="126" spans="1:10" s="10" customFormat="1" hidden="1" x14ac:dyDescent="0.2">
      <c r="A126" s="41" t="s">
        <v>330</v>
      </c>
      <c r="B126" s="68" t="s">
        <v>345</v>
      </c>
      <c r="C126" s="68" t="s">
        <v>346</v>
      </c>
      <c r="D126" s="67">
        <v>1</v>
      </c>
      <c r="E126" s="71" t="s">
        <v>347</v>
      </c>
      <c r="F126" s="94" t="s">
        <v>20</v>
      </c>
      <c r="G126" s="69">
        <v>44221</v>
      </c>
      <c r="H126" s="70">
        <v>0.66666666666666663</v>
      </c>
      <c r="I126" s="1"/>
      <c r="J126" s="1"/>
    </row>
    <row r="127" spans="1:10" s="10" customFormat="1" hidden="1" x14ac:dyDescent="0.2">
      <c r="A127" s="41" t="s">
        <v>330</v>
      </c>
      <c r="B127" s="68" t="s">
        <v>360</v>
      </c>
      <c r="C127" s="68" t="s">
        <v>361</v>
      </c>
      <c r="D127" s="67">
        <v>2</v>
      </c>
      <c r="E127" s="71" t="s">
        <v>362</v>
      </c>
      <c r="F127" s="94" t="s">
        <v>20</v>
      </c>
      <c r="G127" s="69">
        <v>44221</v>
      </c>
      <c r="H127" s="70">
        <v>0.41666666666666669</v>
      </c>
      <c r="I127" s="1"/>
      <c r="J127" s="1"/>
    </row>
    <row r="128" spans="1:10" s="145" customFormat="1" hidden="1" x14ac:dyDescent="0.2">
      <c r="A128" s="41" t="s">
        <v>330</v>
      </c>
      <c r="B128" s="68" t="s">
        <v>375</v>
      </c>
      <c r="C128" s="68" t="s">
        <v>376</v>
      </c>
      <c r="D128" s="67">
        <v>3</v>
      </c>
      <c r="E128" s="71" t="s">
        <v>357</v>
      </c>
      <c r="F128" s="94" t="s">
        <v>303</v>
      </c>
      <c r="G128" s="132">
        <v>44221</v>
      </c>
      <c r="H128" s="133">
        <v>0.5</v>
      </c>
      <c r="I128" s="71"/>
      <c r="J128" s="71"/>
    </row>
    <row r="129" spans="1:10" s="11" customFormat="1" hidden="1" x14ac:dyDescent="0.2">
      <c r="A129" s="41" t="s">
        <v>330</v>
      </c>
      <c r="B129" s="68" t="s">
        <v>387</v>
      </c>
      <c r="C129" s="68" t="s">
        <v>388</v>
      </c>
      <c r="D129" s="67">
        <v>4</v>
      </c>
      <c r="E129" s="71" t="s">
        <v>339</v>
      </c>
      <c r="F129" s="94" t="s">
        <v>20</v>
      </c>
      <c r="G129" s="69">
        <v>44221</v>
      </c>
      <c r="H129" s="70">
        <v>0.58333333333333337</v>
      </c>
      <c r="I129" s="1"/>
      <c r="J129" s="1"/>
    </row>
    <row r="130" spans="1:10" s="11" customFormat="1" hidden="1" x14ac:dyDescent="0.2">
      <c r="A130" s="41" t="s">
        <v>200</v>
      </c>
      <c r="B130" s="41" t="s">
        <v>243</v>
      </c>
      <c r="C130" s="41" t="s">
        <v>244</v>
      </c>
      <c r="D130" s="41">
        <v>2</v>
      </c>
      <c r="E130" s="41" t="s">
        <v>237</v>
      </c>
      <c r="F130" s="41" t="s">
        <v>15</v>
      </c>
      <c r="G130" s="42">
        <v>44221</v>
      </c>
      <c r="H130" s="43">
        <v>0.375</v>
      </c>
    </row>
    <row r="131" spans="1:10" s="11" customFormat="1" hidden="1" x14ac:dyDescent="0.2">
      <c r="A131" s="41" t="s">
        <v>200</v>
      </c>
      <c r="B131" s="41" t="s">
        <v>245</v>
      </c>
      <c r="C131" s="41" t="s">
        <v>246</v>
      </c>
      <c r="D131" s="41">
        <v>3</v>
      </c>
      <c r="E131" s="41" t="s">
        <v>242</v>
      </c>
      <c r="F131" s="41" t="s">
        <v>15</v>
      </c>
      <c r="G131" s="42">
        <v>44221</v>
      </c>
      <c r="H131" s="43">
        <v>0.45833333333333331</v>
      </c>
    </row>
    <row r="132" spans="1:10" s="11" customFormat="1" hidden="1" x14ac:dyDescent="0.2">
      <c r="A132" s="41" t="s">
        <v>200</v>
      </c>
      <c r="B132" s="41" t="s">
        <v>247</v>
      </c>
      <c r="C132" s="41" t="s">
        <v>248</v>
      </c>
      <c r="D132" s="41">
        <v>4</v>
      </c>
      <c r="E132" s="41" t="s">
        <v>249</v>
      </c>
      <c r="F132" s="41" t="s">
        <v>15</v>
      </c>
      <c r="G132" s="42">
        <v>44221</v>
      </c>
      <c r="H132" s="43">
        <v>0.54166666666666663</v>
      </c>
    </row>
    <row r="133" spans="1:10" s="11" customFormat="1" hidden="1" x14ac:dyDescent="0.2">
      <c r="A133" s="102" t="s">
        <v>399</v>
      </c>
      <c r="B133" s="102" t="s">
        <v>428</v>
      </c>
      <c r="C133" s="102" t="s">
        <v>429</v>
      </c>
      <c r="D133" s="103">
        <v>1</v>
      </c>
      <c r="E133" s="102" t="s">
        <v>430</v>
      </c>
      <c r="F133" s="21" t="s">
        <v>15</v>
      </c>
      <c r="G133" s="104">
        <v>44221</v>
      </c>
      <c r="H133" s="95">
        <v>44142.375</v>
      </c>
      <c r="I133" s="8"/>
      <c r="J133" s="8"/>
    </row>
    <row r="134" spans="1:10" s="11" customFormat="1" hidden="1" x14ac:dyDescent="0.2">
      <c r="A134" s="102" t="s">
        <v>399</v>
      </c>
      <c r="B134" s="102" t="s">
        <v>431</v>
      </c>
      <c r="C134" s="102" t="s">
        <v>432</v>
      </c>
      <c r="D134" s="103">
        <v>2</v>
      </c>
      <c r="E134" s="102" t="s">
        <v>409</v>
      </c>
      <c r="F134" s="21" t="s">
        <v>15</v>
      </c>
      <c r="G134" s="104">
        <v>44221</v>
      </c>
      <c r="H134" s="95">
        <v>44142.458333333336</v>
      </c>
      <c r="I134" s="8"/>
      <c r="J134" s="8"/>
    </row>
    <row r="135" spans="1:10" s="12" customFormat="1" ht="14.85" hidden="1" customHeight="1" x14ac:dyDescent="0.2">
      <c r="A135" s="102" t="s">
        <v>399</v>
      </c>
      <c r="B135" s="102" t="s">
        <v>433</v>
      </c>
      <c r="C135" s="102" t="s">
        <v>434</v>
      </c>
      <c r="D135" s="103">
        <v>2</v>
      </c>
      <c r="E135" s="102" t="s">
        <v>427</v>
      </c>
      <c r="F135" s="21" t="s">
        <v>15</v>
      </c>
      <c r="G135" s="104">
        <v>44221</v>
      </c>
      <c r="H135" s="95" t="s">
        <v>48</v>
      </c>
      <c r="I135" s="8"/>
      <c r="J135" s="8"/>
    </row>
    <row r="136" spans="1:10" s="12" customFormat="1" ht="14.85" hidden="1" customHeight="1" x14ac:dyDescent="0.2">
      <c r="A136" s="21" t="s">
        <v>137</v>
      </c>
      <c r="B136" s="21" t="s">
        <v>140</v>
      </c>
      <c r="C136" s="21" t="s">
        <v>141</v>
      </c>
      <c r="D136" s="21">
        <v>1</v>
      </c>
      <c r="E136" s="21" t="s">
        <v>142</v>
      </c>
      <c r="F136" s="35" t="s">
        <v>20</v>
      </c>
      <c r="G136" s="36">
        <v>44221</v>
      </c>
      <c r="H136" s="37">
        <v>0.625</v>
      </c>
      <c r="I136" s="2"/>
      <c r="J136" s="2"/>
    </row>
    <row r="137" spans="1:10" s="12" customFormat="1" ht="14.85" hidden="1" customHeight="1" x14ac:dyDescent="0.2">
      <c r="A137" s="21" t="s">
        <v>137</v>
      </c>
      <c r="B137" s="21" t="s">
        <v>157</v>
      </c>
      <c r="C137" s="21" t="s">
        <v>158</v>
      </c>
      <c r="D137" s="21">
        <v>2</v>
      </c>
      <c r="E137" s="21" t="s">
        <v>148</v>
      </c>
      <c r="F137" s="35" t="s">
        <v>20</v>
      </c>
      <c r="G137" s="36">
        <v>44221</v>
      </c>
      <c r="H137" s="37">
        <v>0.375</v>
      </c>
      <c r="I137" s="1"/>
      <c r="J137" s="1"/>
    </row>
    <row r="138" spans="1:10" s="12" customFormat="1" ht="14.1" hidden="1" customHeight="1" x14ac:dyDescent="0.2">
      <c r="A138" s="21" t="s">
        <v>137</v>
      </c>
      <c r="B138" s="21" t="s">
        <v>176</v>
      </c>
      <c r="C138" s="21" t="s">
        <v>177</v>
      </c>
      <c r="D138" s="21">
        <v>3</v>
      </c>
      <c r="E138" s="21" t="s">
        <v>142</v>
      </c>
      <c r="F138" s="35" t="s">
        <v>20</v>
      </c>
      <c r="G138" s="36">
        <v>44221</v>
      </c>
      <c r="H138" s="37">
        <v>0.45833333333333331</v>
      </c>
      <c r="I138" s="1"/>
      <c r="J138" s="1"/>
    </row>
    <row r="139" spans="1:10" s="13" customFormat="1" ht="14.85" hidden="1" customHeight="1" x14ac:dyDescent="0.2">
      <c r="A139" s="21" t="s">
        <v>137</v>
      </c>
      <c r="B139" s="21" t="s">
        <v>190</v>
      </c>
      <c r="C139" s="21" t="s">
        <v>191</v>
      </c>
      <c r="D139" s="21">
        <v>4</v>
      </c>
      <c r="E139" s="21" t="s">
        <v>151</v>
      </c>
      <c r="F139" s="35" t="s">
        <v>20</v>
      </c>
      <c r="G139" s="36">
        <v>44221</v>
      </c>
      <c r="H139" s="44">
        <v>0.54166666666666663</v>
      </c>
      <c r="I139" s="1"/>
      <c r="J139" s="1"/>
    </row>
    <row r="140" spans="1:10" s="13" customFormat="1" ht="14.1" hidden="1" customHeight="1" x14ac:dyDescent="0.2">
      <c r="A140" s="41" t="s">
        <v>16</v>
      </c>
      <c r="B140" s="41" t="s">
        <v>22</v>
      </c>
      <c r="C140" s="41" t="s">
        <v>23</v>
      </c>
      <c r="D140" s="41"/>
      <c r="E140" s="41" t="s">
        <v>24</v>
      </c>
      <c r="F140" s="41" t="s">
        <v>20</v>
      </c>
      <c r="G140" s="42">
        <v>44222</v>
      </c>
      <c r="H140" s="43" t="s">
        <v>21</v>
      </c>
      <c r="I140" s="3"/>
      <c r="J140" s="3"/>
    </row>
    <row r="141" spans="1:10" s="13" customFormat="1" ht="14.85" customHeight="1" x14ac:dyDescent="0.2">
      <c r="A141" s="21" t="s">
        <v>8</v>
      </c>
      <c r="B141" s="21" t="str">
        <f>[1]Sayfa1!A8</f>
        <v>SOS129</v>
      </c>
      <c r="C141" s="21" t="str">
        <f>[1]Sayfa1!B8</f>
        <v xml:space="preserve">Felsefeye Giriş </v>
      </c>
      <c r="D141" s="21">
        <v>1</v>
      </c>
      <c r="E141" s="21" t="str">
        <f>[1]Sayfa1!D8</f>
        <v>Dr.Öğr.Üyesi Özkan ÖZTÜRK</v>
      </c>
      <c r="F141" s="35" t="s">
        <v>15</v>
      </c>
      <c r="G141" s="36">
        <v>44222</v>
      </c>
      <c r="H141" s="37">
        <v>0.625</v>
      </c>
      <c r="I141" s="2"/>
      <c r="J141" s="2"/>
    </row>
    <row r="142" spans="1:10" s="13" customFormat="1" ht="19.5" customHeight="1" x14ac:dyDescent="0.2">
      <c r="A142" s="21" t="s">
        <v>8</v>
      </c>
      <c r="B142" s="21" t="str">
        <f>[1]Sayfa1!A30</f>
        <v>SOS309</v>
      </c>
      <c r="C142" s="21" t="str">
        <f>[1]Sayfa1!B30</f>
        <v>Sosyal Bilimlerde İstatistik I</v>
      </c>
      <c r="D142" s="21">
        <v>3</v>
      </c>
      <c r="E142" s="72" t="s">
        <v>12</v>
      </c>
      <c r="F142" s="35" t="s">
        <v>15</v>
      </c>
      <c r="G142" s="36">
        <v>44222</v>
      </c>
      <c r="H142" s="37">
        <v>0.45833333333333331</v>
      </c>
      <c r="I142" s="1"/>
      <c r="J142" s="1"/>
    </row>
    <row r="143" spans="1:10" s="12" customFormat="1" ht="14.1" customHeight="1" x14ac:dyDescent="0.2">
      <c r="A143" s="21" t="s">
        <v>8</v>
      </c>
      <c r="B143" s="21" t="str">
        <f>[1]Sayfa1!A44</f>
        <v xml:space="preserve">SOS409 </v>
      </c>
      <c r="C143" s="21" t="str">
        <f>[1]Sayfa1!B44</f>
        <v>Aile Sosyolojisi</v>
      </c>
      <c r="D143" s="21">
        <v>4</v>
      </c>
      <c r="E143" s="21" t="str">
        <f>[1]Sayfa1!D44</f>
        <v>Doç.Dr. Sinan YILMAZ</v>
      </c>
      <c r="F143" s="35" t="s">
        <v>15</v>
      </c>
      <c r="G143" s="36">
        <v>44222</v>
      </c>
      <c r="H143" s="44">
        <v>0.54166666666666663</v>
      </c>
      <c r="I143" s="1"/>
      <c r="J143" s="1"/>
    </row>
    <row r="144" spans="1:10" s="12" customFormat="1" ht="14.85" hidden="1" customHeight="1" x14ac:dyDescent="0.2">
      <c r="A144" s="21" t="s">
        <v>31</v>
      </c>
      <c r="B144" s="23" t="s">
        <v>49</v>
      </c>
      <c r="C144" s="27" t="s">
        <v>50</v>
      </c>
      <c r="D144" s="27">
        <v>1</v>
      </c>
      <c r="E144" s="27" t="s">
        <v>51</v>
      </c>
      <c r="F144" s="27" t="s">
        <v>15</v>
      </c>
      <c r="G144" s="25">
        <v>44222</v>
      </c>
      <c r="H144" s="26" t="s">
        <v>21</v>
      </c>
      <c r="I144" s="5"/>
      <c r="J144" s="8"/>
    </row>
    <row r="145" spans="1:10" s="12" customFormat="1" ht="14.85" hidden="1" customHeight="1" x14ac:dyDescent="0.2">
      <c r="A145" s="21" t="s">
        <v>31</v>
      </c>
      <c r="B145" s="22" t="s">
        <v>63</v>
      </c>
      <c r="C145" s="23" t="s">
        <v>64</v>
      </c>
      <c r="D145" s="21">
        <v>2</v>
      </c>
      <c r="E145" s="22" t="s">
        <v>44</v>
      </c>
      <c r="F145" s="21" t="s">
        <v>15</v>
      </c>
      <c r="G145" s="25">
        <v>44222</v>
      </c>
      <c r="H145" s="26" t="s">
        <v>38</v>
      </c>
      <c r="I145" s="5"/>
      <c r="J145" s="8"/>
    </row>
    <row r="146" spans="1:10" s="12" customFormat="1" ht="14.85" hidden="1" customHeight="1" x14ac:dyDescent="0.2">
      <c r="A146" s="21" t="s">
        <v>31</v>
      </c>
      <c r="B146" s="22" t="s">
        <v>90</v>
      </c>
      <c r="C146" s="23" t="s">
        <v>91</v>
      </c>
      <c r="D146" s="21">
        <v>3</v>
      </c>
      <c r="E146" s="22" t="s">
        <v>92</v>
      </c>
      <c r="F146" s="21" t="s">
        <v>15</v>
      </c>
      <c r="G146" s="25">
        <v>44222</v>
      </c>
      <c r="H146" s="26" t="s">
        <v>41</v>
      </c>
      <c r="I146" s="5"/>
      <c r="J146" s="8"/>
    </row>
    <row r="147" spans="1:10" ht="14.85" hidden="1" customHeight="1" x14ac:dyDescent="0.2">
      <c r="A147" s="41" t="s">
        <v>200</v>
      </c>
      <c r="B147" s="41" t="s">
        <v>250</v>
      </c>
      <c r="C147" s="41" t="s">
        <v>251</v>
      </c>
      <c r="D147" s="41">
        <v>1</v>
      </c>
      <c r="E147" s="41" t="s">
        <v>252</v>
      </c>
      <c r="F147" s="41" t="s">
        <v>15</v>
      </c>
      <c r="G147" s="152">
        <v>44222</v>
      </c>
      <c r="H147" s="155">
        <v>0.625</v>
      </c>
      <c r="I147" s="11"/>
      <c r="J147" s="11"/>
    </row>
    <row r="148" spans="1:10" s="12" customFormat="1" ht="14.1" hidden="1" customHeight="1" x14ac:dyDescent="0.2">
      <c r="A148" s="35" t="s">
        <v>287</v>
      </c>
      <c r="B148" s="35" t="s">
        <v>304</v>
      </c>
      <c r="C148" s="55" t="s">
        <v>305</v>
      </c>
      <c r="D148" s="35">
        <v>1</v>
      </c>
      <c r="E148" s="55" t="s">
        <v>306</v>
      </c>
      <c r="F148" s="35" t="s">
        <v>15</v>
      </c>
      <c r="G148" s="36">
        <v>44222</v>
      </c>
      <c r="H148" s="37">
        <v>0.625</v>
      </c>
      <c r="I148" s="13"/>
      <c r="J148" s="13"/>
    </row>
    <row r="149" spans="1:10" s="12" customFormat="1" ht="14.85" hidden="1" customHeight="1" x14ac:dyDescent="0.2">
      <c r="A149" s="41" t="s">
        <v>330</v>
      </c>
      <c r="B149" s="68" t="s">
        <v>363</v>
      </c>
      <c r="C149" s="68" t="s">
        <v>364</v>
      </c>
      <c r="D149" s="67">
        <v>2</v>
      </c>
      <c r="E149" s="71" t="s">
        <v>342</v>
      </c>
      <c r="F149" s="94" t="s">
        <v>303</v>
      </c>
      <c r="G149" s="132">
        <v>44222</v>
      </c>
      <c r="H149" s="133">
        <v>0.41666666666666669</v>
      </c>
      <c r="I149" s="71"/>
      <c r="J149" s="71"/>
    </row>
    <row r="150" spans="1:10" ht="14.85" hidden="1" customHeight="1" x14ac:dyDescent="0.2">
      <c r="A150" s="41" t="s">
        <v>330</v>
      </c>
      <c r="B150" s="68" t="s">
        <v>377</v>
      </c>
      <c r="C150" s="68" t="s">
        <v>378</v>
      </c>
      <c r="D150" s="67">
        <v>3</v>
      </c>
      <c r="E150" s="71" t="s">
        <v>362</v>
      </c>
      <c r="F150" s="94" t="s">
        <v>20</v>
      </c>
      <c r="G150" s="78">
        <v>44222</v>
      </c>
      <c r="H150" s="79">
        <v>0.5</v>
      </c>
      <c r="I150" s="1"/>
      <c r="J150" s="1"/>
    </row>
    <row r="151" spans="1:10" ht="14.85" hidden="1" customHeight="1" x14ac:dyDescent="0.2">
      <c r="A151" s="50" t="s">
        <v>330</v>
      </c>
      <c r="B151" s="98" t="s">
        <v>389</v>
      </c>
      <c r="C151" s="147" t="s">
        <v>390</v>
      </c>
      <c r="D151" s="100">
        <v>4</v>
      </c>
      <c r="E151" s="52" t="s">
        <v>347</v>
      </c>
      <c r="F151" s="101" t="s">
        <v>303</v>
      </c>
      <c r="G151" s="138">
        <v>44222</v>
      </c>
      <c r="H151" s="139">
        <v>0.58333333333333337</v>
      </c>
    </row>
    <row r="152" spans="1:10" s="12" customFormat="1" ht="14.1" hidden="1" customHeight="1" x14ac:dyDescent="0.2">
      <c r="A152" s="50" t="s">
        <v>200</v>
      </c>
      <c r="B152" s="41" t="s">
        <v>253</v>
      </c>
      <c r="C152" s="41" t="s">
        <v>254</v>
      </c>
      <c r="D152" s="41">
        <v>2</v>
      </c>
      <c r="E152" s="41" t="s">
        <v>249</v>
      </c>
      <c r="F152" s="41" t="s">
        <v>15</v>
      </c>
      <c r="G152" s="51">
        <v>44222</v>
      </c>
      <c r="H152" s="43">
        <v>0.375</v>
      </c>
      <c r="I152" s="11"/>
      <c r="J152" s="11"/>
    </row>
    <row r="153" spans="1:10" ht="14.85" hidden="1" customHeight="1" x14ac:dyDescent="0.2">
      <c r="A153" s="41" t="s">
        <v>200</v>
      </c>
      <c r="B153" s="41" t="s">
        <v>255</v>
      </c>
      <c r="C153" s="41" t="s">
        <v>256</v>
      </c>
      <c r="D153" s="41">
        <v>3</v>
      </c>
      <c r="E153" s="41" t="s">
        <v>257</v>
      </c>
      <c r="F153" s="41" t="s">
        <v>15</v>
      </c>
      <c r="G153" s="51">
        <v>44222</v>
      </c>
      <c r="H153" s="43">
        <v>0.45833333333333331</v>
      </c>
      <c r="I153" s="11"/>
      <c r="J153" s="11"/>
    </row>
    <row r="154" spans="1:10" s="12" customFormat="1" ht="14.85" hidden="1" customHeight="1" x14ac:dyDescent="0.2">
      <c r="A154" s="41" t="s">
        <v>200</v>
      </c>
      <c r="B154" s="41" t="s">
        <v>258</v>
      </c>
      <c r="C154" s="41" t="s">
        <v>259</v>
      </c>
      <c r="D154" s="41">
        <v>4</v>
      </c>
      <c r="E154" s="41" t="s">
        <v>257</v>
      </c>
      <c r="F154" s="41" t="s">
        <v>15</v>
      </c>
      <c r="G154" s="51">
        <v>44222</v>
      </c>
      <c r="H154" s="43">
        <v>0.54166666666666663</v>
      </c>
      <c r="I154" s="11"/>
      <c r="J154" s="11"/>
    </row>
    <row r="155" spans="1:10" s="12" customFormat="1" ht="14.85" hidden="1" customHeight="1" x14ac:dyDescent="0.2">
      <c r="A155" s="102" t="s">
        <v>399</v>
      </c>
      <c r="B155" s="102" t="s">
        <v>435</v>
      </c>
      <c r="C155" s="102" t="s">
        <v>436</v>
      </c>
      <c r="D155" s="103">
        <v>2</v>
      </c>
      <c r="E155" s="102" t="s">
        <v>420</v>
      </c>
      <c r="F155" s="110" t="s">
        <v>15</v>
      </c>
      <c r="G155" s="111">
        <v>44222</v>
      </c>
      <c r="H155" s="95" t="s">
        <v>38</v>
      </c>
      <c r="I155" s="8"/>
      <c r="J155" s="8"/>
    </row>
    <row r="156" spans="1:10" s="12" customFormat="1" ht="14.1" hidden="1" customHeight="1" x14ac:dyDescent="0.2">
      <c r="A156" s="102" t="s">
        <v>399</v>
      </c>
      <c r="B156" s="102" t="s">
        <v>437</v>
      </c>
      <c r="C156" s="102" t="s">
        <v>438</v>
      </c>
      <c r="D156" s="103">
        <v>4</v>
      </c>
      <c r="E156" s="102" t="s">
        <v>420</v>
      </c>
      <c r="F156" s="110" t="s">
        <v>15</v>
      </c>
      <c r="G156" s="111">
        <v>44222</v>
      </c>
      <c r="H156" s="95" t="s">
        <v>41</v>
      </c>
      <c r="I156" s="8"/>
      <c r="J156" s="8"/>
    </row>
    <row r="157" spans="1:10" s="12" customFormat="1" ht="14.85" hidden="1" customHeight="1" x14ac:dyDescent="0.2">
      <c r="A157" s="102" t="s">
        <v>399</v>
      </c>
      <c r="B157" s="102" t="s">
        <v>439</v>
      </c>
      <c r="C157" s="102" t="s">
        <v>440</v>
      </c>
      <c r="D157" s="103">
        <v>2</v>
      </c>
      <c r="E157" s="102" t="s">
        <v>441</v>
      </c>
      <c r="F157" s="110" t="s">
        <v>15</v>
      </c>
      <c r="G157" s="111">
        <v>44222</v>
      </c>
      <c r="H157" s="95" t="s">
        <v>48</v>
      </c>
      <c r="I157" s="8"/>
      <c r="J157" s="8"/>
    </row>
    <row r="158" spans="1:10" s="1" customFormat="1" ht="14.85" hidden="1" customHeight="1" x14ac:dyDescent="0.2">
      <c r="A158" s="27" t="s">
        <v>31</v>
      </c>
      <c r="B158" s="146" t="s">
        <v>127</v>
      </c>
      <c r="C158" s="146" t="s">
        <v>128</v>
      </c>
      <c r="D158" s="148">
        <v>4</v>
      </c>
      <c r="E158" s="149" t="s">
        <v>95</v>
      </c>
      <c r="F158" s="21" t="s">
        <v>96</v>
      </c>
      <c r="G158" s="150">
        <v>44223</v>
      </c>
      <c r="H158" s="153">
        <v>0.375</v>
      </c>
      <c r="I158" s="5" t="s">
        <v>97</v>
      </c>
      <c r="J158" s="8"/>
    </row>
    <row r="159" spans="1:10" s="1" customFormat="1" ht="14.1" hidden="1" customHeight="1" x14ac:dyDescent="0.2">
      <c r="A159" s="35" t="s">
        <v>287</v>
      </c>
      <c r="B159" s="35" t="s">
        <v>316</v>
      </c>
      <c r="C159" s="55" t="s">
        <v>317</v>
      </c>
      <c r="D159" s="35">
        <v>4</v>
      </c>
      <c r="E159" s="55" t="s">
        <v>302</v>
      </c>
      <c r="F159" s="35" t="s">
        <v>96</v>
      </c>
      <c r="G159" s="150">
        <v>44223</v>
      </c>
      <c r="H159" s="153">
        <v>0.375</v>
      </c>
      <c r="I159" s="71"/>
      <c r="J159" s="71"/>
    </row>
    <row r="160" spans="1:10" s="1" customFormat="1" ht="14.85" hidden="1" customHeight="1" x14ac:dyDescent="0.2">
      <c r="A160" s="41" t="s">
        <v>16</v>
      </c>
      <c r="B160" s="4" t="s">
        <v>25</v>
      </c>
      <c r="C160" s="4" t="s">
        <v>26</v>
      </c>
      <c r="D160" s="41"/>
      <c r="E160" s="41" t="s">
        <v>27</v>
      </c>
      <c r="F160" s="41" t="s">
        <v>20</v>
      </c>
      <c r="G160" s="42">
        <v>44223</v>
      </c>
      <c r="H160" s="43" t="s">
        <v>21</v>
      </c>
      <c r="I160" s="3"/>
      <c r="J160" s="3"/>
    </row>
    <row r="161" spans="1:10" s="1" customFormat="1" ht="18.75" customHeight="1" x14ac:dyDescent="0.2">
      <c r="A161" s="21" t="s">
        <v>8</v>
      </c>
      <c r="B161" s="21" t="str">
        <f>[1]Sayfa1!A17</f>
        <v>SOS225</v>
      </c>
      <c r="C161" s="21" t="str">
        <f>[1]Sayfa1!B17</f>
        <v>Klasik Sosyoloji Teorileri I</v>
      </c>
      <c r="D161" s="21">
        <v>2</v>
      </c>
      <c r="E161" s="21" t="str">
        <f>[1]Sayfa1!D17</f>
        <v>Dr.Öğr.Üyesi Kadir ŞAHİN</v>
      </c>
      <c r="F161" s="35" t="s">
        <v>15</v>
      </c>
      <c r="G161" s="36">
        <v>44223</v>
      </c>
      <c r="H161" s="37">
        <v>0.375</v>
      </c>
      <c r="I161" s="2"/>
      <c r="J161" s="2"/>
    </row>
    <row r="162" spans="1:10" s="1" customFormat="1" ht="14.1" customHeight="1" x14ac:dyDescent="0.2">
      <c r="A162" s="21" t="s">
        <v>8</v>
      </c>
      <c r="B162" s="21" t="str">
        <f>[1]Sayfa1!A33</f>
        <v>SOS315</v>
      </c>
      <c r="C162" s="21" t="str">
        <f>[1]Sayfa1!B33</f>
        <v xml:space="preserve">Bilim ve Teknoloji Sosyolojisi </v>
      </c>
      <c r="D162" s="21">
        <v>3</v>
      </c>
      <c r="E162" s="72" t="s">
        <v>11</v>
      </c>
      <c r="F162" s="35" t="s">
        <v>15</v>
      </c>
      <c r="G162" s="36">
        <v>44223</v>
      </c>
      <c r="H162" s="37">
        <v>0.45833333333333331</v>
      </c>
    </row>
    <row r="163" spans="1:10" s="1" customFormat="1" ht="14.85" hidden="1" customHeight="1" x14ac:dyDescent="0.2">
      <c r="A163" s="21" t="s">
        <v>31</v>
      </c>
      <c r="B163" s="21" t="s">
        <v>77</v>
      </c>
      <c r="C163" s="27" t="s">
        <v>78</v>
      </c>
      <c r="D163" s="21">
        <v>1</v>
      </c>
      <c r="E163" s="21" t="s">
        <v>79</v>
      </c>
      <c r="F163" s="21" t="s">
        <v>15</v>
      </c>
      <c r="G163" s="25">
        <v>44223</v>
      </c>
      <c r="H163" s="26" t="s">
        <v>21</v>
      </c>
      <c r="I163" s="5"/>
      <c r="J163" s="8"/>
    </row>
    <row r="164" spans="1:10" s="1" customFormat="1" ht="14.85" hidden="1" customHeight="1" x14ac:dyDescent="0.2">
      <c r="A164" s="21" t="s">
        <v>31</v>
      </c>
      <c r="B164" s="22" t="s">
        <v>80</v>
      </c>
      <c r="C164" s="23" t="s">
        <v>81</v>
      </c>
      <c r="D164" s="21">
        <v>2</v>
      </c>
      <c r="E164" s="21" t="s">
        <v>34</v>
      </c>
      <c r="F164" s="21" t="s">
        <v>15</v>
      </c>
      <c r="G164" s="25">
        <v>44223</v>
      </c>
      <c r="H164" s="26" t="s">
        <v>38</v>
      </c>
      <c r="I164" s="5"/>
      <c r="J164" s="8"/>
    </row>
    <row r="165" spans="1:10" ht="14.1" hidden="1" customHeight="1" x14ac:dyDescent="0.2">
      <c r="A165" s="21" t="s">
        <v>31</v>
      </c>
      <c r="B165" s="22" t="s">
        <v>93</v>
      </c>
      <c r="C165" s="23" t="s">
        <v>94</v>
      </c>
      <c r="D165" s="21">
        <v>4</v>
      </c>
      <c r="E165" s="22" t="s">
        <v>95</v>
      </c>
      <c r="F165" s="21" t="s">
        <v>96</v>
      </c>
      <c r="G165" s="140">
        <v>44223</v>
      </c>
      <c r="H165" s="141">
        <v>0.58333333333333326</v>
      </c>
      <c r="I165" s="5" t="s">
        <v>97</v>
      </c>
      <c r="J165" s="8"/>
    </row>
    <row r="166" spans="1:10" s="1" customFormat="1" ht="14.85" hidden="1" customHeight="1" x14ac:dyDescent="0.2">
      <c r="A166" s="21" t="s">
        <v>31</v>
      </c>
      <c r="B166" s="22" t="s">
        <v>100</v>
      </c>
      <c r="C166" s="23" t="s">
        <v>101</v>
      </c>
      <c r="D166" s="21">
        <v>3</v>
      </c>
      <c r="E166" s="22" t="s">
        <v>102</v>
      </c>
      <c r="F166" s="21" t="s">
        <v>15</v>
      </c>
      <c r="G166" s="25">
        <v>44223</v>
      </c>
      <c r="H166" s="26" t="s">
        <v>41</v>
      </c>
      <c r="I166" s="5"/>
      <c r="J166" s="8"/>
    </row>
    <row r="167" spans="1:10" s="1" customFormat="1" ht="14.85" hidden="1" customHeight="1" x14ac:dyDescent="0.2">
      <c r="A167" s="41" t="s">
        <v>200</v>
      </c>
      <c r="B167" s="41" t="s">
        <v>260</v>
      </c>
      <c r="C167" s="41" t="s">
        <v>261</v>
      </c>
      <c r="D167" s="41">
        <v>1</v>
      </c>
      <c r="E167" s="41" t="s">
        <v>252</v>
      </c>
      <c r="F167" s="41" t="s">
        <v>15</v>
      </c>
      <c r="G167" s="42">
        <v>44223</v>
      </c>
      <c r="H167" s="47">
        <v>0.625</v>
      </c>
      <c r="I167" s="11"/>
      <c r="J167" s="11"/>
    </row>
    <row r="168" spans="1:10" s="1" customFormat="1" ht="14.85" hidden="1" customHeight="1" x14ac:dyDescent="0.2">
      <c r="A168" s="35" t="s">
        <v>287</v>
      </c>
      <c r="B168" s="35" t="s">
        <v>313</v>
      </c>
      <c r="C168" s="55" t="s">
        <v>314</v>
      </c>
      <c r="D168" s="35">
        <v>3</v>
      </c>
      <c r="E168" s="55" t="s">
        <v>315</v>
      </c>
      <c r="F168" s="35" t="s">
        <v>15</v>
      </c>
      <c r="G168" s="36">
        <v>44223</v>
      </c>
      <c r="H168" s="37">
        <v>0.45833333333333331</v>
      </c>
      <c r="I168" s="12"/>
      <c r="J168" s="12"/>
    </row>
    <row r="169" spans="1:10" s="1" customFormat="1" ht="14.1" hidden="1" customHeight="1" x14ac:dyDescent="0.2">
      <c r="A169" s="41" t="s">
        <v>330</v>
      </c>
      <c r="B169" s="68" t="s">
        <v>365</v>
      </c>
      <c r="C169" s="68" t="s">
        <v>366</v>
      </c>
      <c r="D169" s="67">
        <v>2</v>
      </c>
      <c r="E169" s="71" t="s">
        <v>347</v>
      </c>
      <c r="F169" s="94" t="s">
        <v>20</v>
      </c>
      <c r="G169" s="69">
        <v>44223</v>
      </c>
      <c r="H169" s="70">
        <v>0.41666666666666669</v>
      </c>
    </row>
    <row r="170" spans="1:10" s="1" customFormat="1" ht="14.85" hidden="1" customHeight="1" x14ac:dyDescent="0.2">
      <c r="A170" s="41" t="s">
        <v>330</v>
      </c>
      <c r="B170" s="68" t="s">
        <v>379</v>
      </c>
      <c r="C170" s="68" t="s">
        <v>380</v>
      </c>
      <c r="D170" s="67">
        <v>3</v>
      </c>
      <c r="E170" s="71" t="s">
        <v>339</v>
      </c>
      <c r="F170" s="94" t="s">
        <v>20</v>
      </c>
      <c r="G170" s="69">
        <v>44223</v>
      </c>
      <c r="H170" s="70">
        <v>0.5</v>
      </c>
    </row>
    <row r="171" spans="1:10" s="1" customFormat="1" ht="14.85" hidden="1" customHeight="1" x14ac:dyDescent="0.2">
      <c r="A171" s="41" t="s">
        <v>330</v>
      </c>
      <c r="B171" s="68" t="s">
        <v>391</v>
      </c>
      <c r="C171" s="68" t="s">
        <v>392</v>
      </c>
      <c r="D171" s="67">
        <v>4</v>
      </c>
      <c r="E171" s="71" t="s">
        <v>362</v>
      </c>
      <c r="F171" s="94" t="s">
        <v>20</v>
      </c>
      <c r="G171" s="69">
        <v>44223</v>
      </c>
      <c r="H171" s="70">
        <v>0.58333333333333337</v>
      </c>
    </row>
    <row r="172" spans="1:10" s="1" customFormat="1" ht="14.1" hidden="1" customHeight="1" x14ac:dyDescent="0.2">
      <c r="A172" s="41" t="s">
        <v>200</v>
      </c>
      <c r="B172" s="41" t="s">
        <v>262</v>
      </c>
      <c r="C172" s="41" t="s">
        <v>263</v>
      </c>
      <c r="D172" s="41">
        <v>2</v>
      </c>
      <c r="E172" s="41" t="s">
        <v>252</v>
      </c>
      <c r="F172" s="41" t="s">
        <v>15</v>
      </c>
      <c r="G172" s="42">
        <v>44223</v>
      </c>
      <c r="H172" s="43">
        <v>0.375</v>
      </c>
      <c r="I172" s="11"/>
      <c r="J172" s="11"/>
    </row>
    <row r="173" spans="1:10" s="1" customFormat="1" ht="14.85" hidden="1" customHeight="1" x14ac:dyDescent="0.2">
      <c r="A173" s="41" t="s">
        <v>200</v>
      </c>
      <c r="B173" s="41" t="s">
        <v>264</v>
      </c>
      <c r="C173" s="41" t="s">
        <v>265</v>
      </c>
      <c r="D173" s="41">
        <v>3</v>
      </c>
      <c r="E173" s="41" t="s">
        <v>224</v>
      </c>
      <c r="F173" s="41" t="s">
        <v>15</v>
      </c>
      <c r="G173" s="42">
        <v>44223</v>
      </c>
      <c r="H173" s="43">
        <v>0.45833333333333331</v>
      </c>
      <c r="I173" s="11"/>
      <c r="J173" s="11"/>
    </row>
    <row r="174" spans="1:10" s="1" customFormat="1" ht="14.85" hidden="1" customHeight="1" x14ac:dyDescent="0.2">
      <c r="A174" s="41" t="s">
        <v>200</v>
      </c>
      <c r="B174" s="41" t="s">
        <v>266</v>
      </c>
      <c r="C174" s="41" t="s">
        <v>267</v>
      </c>
      <c r="D174" s="41">
        <v>4</v>
      </c>
      <c r="E174" s="41" t="s">
        <v>232</v>
      </c>
      <c r="F174" s="41" t="s">
        <v>15</v>
      </c>
      <c r="G174" s="42">
        <v>44223</v>
      </c>
      <c r="H174" s="43">
        <v>0.54166666666666663</v>
      </c>
      <c r="I174" s="11"/>
      <c r="J174" s="11"/>
    </row>
    <row r="175" spans="1:10" s="1" customFormat="1" ht="14.85" hidden="1" customHeight="1" x14ac:dyDescent="0.2">
      <c r="A175" s="102" t="s">
        <v>399</v>
      </c>
      <c r="B175" s="102" t="s">
        <v>442</v>
      </c>
      <c r="C175" s="102" t="s">
        <v>443</v>
      </c>
      <c r="D175" s="103">
        <v>4</v>
      </c>
      <c r="E175" s="102" t="s">
        <v>326</v>
      </c>
      <c r="F175" s="110" t="s">
        <v>15</v>
      </c>
      <c r="G175" s="104">
        <v>44223</v>
      </c>
      <c r="H175" s="95">
        <v>0.375</v>
      </c>
      <c r="I175" s="8"/>
      <c r="J175" s="8"/>
    </row>
    <row r="176" spans="1:10" s="1" customFormat="1" ht="14.1" hidden="1" customHeight="1" x14ac:dyDescent="0.2">
      <c r="A176" s="102" t="s">
        <v>399</v>
      </c>
      <c r="B176" s="102" t="s">
        <v>444</v>
      </c>
      <c r="C176" s="102" t="s">
        <v>445</v>
      </c>
      <c r="D176" s="103">
        <v>1</v>
      </c>
      <c r="E176" s="102" t="s">
        <v>446</v>
      </c>
      <c r="F176" s="110" t="s">
        <v>15</v>
      </c>
      <c r="G176" s="104">
        <v>44223</v>
      </c>
      <c r="H176" s="95" t="s">
        <v>41</v>
      </c>
      <c r="I176" s="8"/>
      <c r="J176" s="8"/>
    </row>
    <row r="177" spans="1:10" s="1" customFormat="1" ht="14.85" hidden="1" customHeight="1" x14ac:dyDescent="0.2">
      <c r="A177" s="102" t="s">
        <v>399</v>
      </c>
      <c r="B177" s="123" t="s">
        <v>447</v>
      </c>
      <c r="C177" s="123" t="s">
        <v>448</v>
      </c>
      <c r="D177" s="103">
        <v>3</v>
      </c>
      <c r="E177" s="123" t="s">
        <v>427</v>
      </c>
      <c r="F177" s="110" t="s">
        <v>15</v>
      </c>
      <c r="G177" s="104">
        <v>44223</v>
      </c>
      <c r="H177" s="95" t="s">
        <v>48</v>
      </c>
      <c r="I177" s="8"/>
      <c r="J177" s="8"/>
    </row>
    <row r="178" spans="1:10" s="1" customFormat="1" ht="14.85" hidden="1" customHeight="1" x14ac:dyDescent="0.2">
      <c r="A178" s="21" t="s">
        <v>137</v>
      </c>
      <c r="B178" s="21" t="s">
        <v>143</v>
      </c>
      <c r="C178" s="21" t="s">
        <v>144</v>
      </c>
      <c r="D178" s="21">
        <v>1</v>
      </c>
      <c r="E178" s="21" t="s">
        <v>145</v>
      </c>
      <c r="F178" s="35" t="s">
        <v>20</v>
      </c>
      <c r="G178" s="36">
        <v>44223</v>
      </c>
      <c r="H178" s="37">
        <v>0.625</v>
      </c>
      <c r="I178" s="2"/>
      <c r="J178" s="2"/>
    </row>
    <row r="179" spans="1:10" s="1" customFormat="1" ht="14.1" hidden="1" customHeight="1" x14ac:dyDescent="0.2">
      <c r="A179" s="21" t="s">
        <v>137</v>
      </c>
      <c r="B179" s="21" t="s">
        <v>162</v>
      </c>
      <c r="C179" s="21" t="s">
        <v>163</v>
      </c>
      <c r="D179" s="21">
        <v>2</v>
      </c>
      <c r="E179" s="21" t="s">
        <v>164</v>
      </c>
      <c r="F179" s="35" t="s">
        <v>20</v>
      </c>
      <c r="G179" s="36">
        <v>44223</v>
      </c>
      <c r="H179" s="37">
        <v>0.375</v>
      </c>
    </row>
    <row r="180" spans="1:10" s="1" customFormat="1" ht="14.85" hidden="1" customHeight="1" x14ac:dyDescent="0.2">
      <c r="A180" s="21" t="s">
        <v>137</v>
      </c>
      <c r="B180" s="21" t="s">
        <v>184</v>
      </c>
      <c r="C180" s="21" t="s">
        <v>185</v>
      </c>
      <c r="D180" s="21">
        <v>3</v>
      </c>
      <c r="E180" s="21" t="s">
        <v>161</v>
      </c>
      <c r="F180" s="35" t="s">
        <v>20</v>
      </c>
      <c r="G180" s="36">
        <v>44223</v>
      </c>
      <c r="H180" s="37">
        <v>0.45833333333333331</v>
      </c>
    </row>
    <row r="181" spans="1:10" s="1" customFormat="1" ht="14.85" hidden="1" customHeight="1" x14ac:dyDescent="0.2">
      <c r="A181" s="21" t="s">
        <v>137</v>
      </c>
      <c r="B181" s="21" t="s">
        <v>192</v>
      </c>
      <c r="C181" s="21" t="s">
        <v>193</v>
      </c>
      <c r="D181" s="21">
        <v>4</v>
      </c>
      <c r="E181" s="21" t="s">
        <v>154</v>
      </c>
      <c r="F181" s="35" t="s">
        <v>20</v>
      </c>
      <c r="G181" s="36">
        <v>44223</v>
      </c>
      <c r="H181" s="44">
        <v>0.54166666666666663</v>
      </c>
    </row>
    <row r="182" spans="1:10" s="1" customFormat="1" ht="14.1" customHeight="1" x14ac:dyDescent="0.2">
      <c r="A182" s="21" t="s">
        <v>8</v>
      </c>
      <c r="B182" s="21" t="str">
        <f>[1]Sayfa1!A9</f>
        <v>SOS131</v>
      </c>
      <c r="C182" s="21" t="str">
        <f>[1]Sayfa1!B9</f>
        <v>Siyaset Bilimine Giriş</v>
      </c>
      <c r="D182" s="21">
        <v>1</v>
      </c>
      <c r="E182" s="21" t="str">
        <f>[1]Sayfa1!D9</f>
        <v>Dr.Öğr.Üyesi Cihan AKKAYA</v>
      </c>
      <c r="F182" s="35" t="s">
        <v>15</v>
      </c>
      <c r="G182" s="36">
        <v>44224</v>
      </c>
      <c r="H182" s="37">
        <v>0.625</v>
      </c>
      <c r="I182" s="2"/>
      <c r="J182" s="2"/>
    </row>
    <row r="183" spans="1:10" s="8" customFormat="1" ht="14.85" customHeight="1" x14ac:dyDescent="0.2">
      <c r="A183" s="21" t="s">
        <v>8</v>
      </c>
      <c r="B183" s="21" t="str">
        <f>[1]Sayfa1!A28</f>
        <v>SOS305</v>
      </c>
      <c r="C183" s="21" t="str">
        <f>[1]Sayfa1!B28</f>
        <v>Kültür Sosyolojisi</v>
      </c>
      <c r="D183" s="21">
        <v>3</v>
      </c>
      <c r="E183" s="72" t="s">
        <v>10</v>
      </c>
      <c r="F183" s="35" t="s">
        <v>15</v>
      </c>
      <c r="G183" s="36">
        <v>44224</v>
      </c>
      <c r="H183" s="37">
        <v>0.45833333333333331</v>
      </c>
      <c r="I183" s="1"/>
      <c r="J183" s="1"/>
    </row>
    <row r="184" spans="1:10" s="8" customFormat="1" ht="14.1" customHeight="1" x14ac:dyDescent="0.2">
      <c r="A184" s="21" t="s">
        <v>8</v>
      </c>
      <c r="B184" s="21" t="str">
        <f>[1]Sayfa1!A45</f>
        <v xml:space="preserve">SOS421 </v>
      </c>
      <c r="C184" s="21" t="str">
        <f>[1]Sayfa1!B45</f>
        <v>Kamusal Alan</v>
      </c>
      <c r="D184" s="21">
        <v>4</v>
      </c>
      <c r="E184" s="21" t="str">
        <f>[1]Sayfa1!D45</f>
        <v>Dr.Öğr.Üyesi Kadir ŞAHİN</v>
      </c>
      <c r="F184" s="35" t="s">
        <v>15</v>
      </c>
      <c r="G184" s="36">
        <v>44224</v>
      </c>
      <c r="H184" s="44">
        <v>0.54166666666666663</v>
      </c>
      <c r="I184" s="1"/>
      <c r="J184" s="1"/>
    </row>
    <row r="185" spans="1:10" s="8" customFormat="1" ht="14.1" hidden="1" customHeight="1" x14ac:dyDescent="0.2">
      <c r="A185" s="21" t="s">
        <v>31</v>
      </c>
      <c r="B185" s="22" t="s">
        <v>82</v>
      </c>
      <c r="C185" s="23" t="s">
        <v>83</v>
      </c>
      <c r="D185" s="21">
        <v>3</v>
      </c>
      <c r="E185" s="22" t="s">
        <v>79</v>
      </c>
      <c r="F185" s="21" t="s">
        <v>15</v>
      </c>
      <c r="G185" s="25">
        <v>44224</v>
      </c>
      <c r="H185" s="26" t="s">
        <v>21</v>
      </c>
      <c r="I185" s="5"/>
    </row>
    <row r="186" spans="1:10" s="8" customFormat="1" ht="14.85" hidden="1" customHeight="1" x14ac:dyDescent="0.2">
      <c r="A186" s="21" t="s">
        <v>31</v>
      </c>
      <c r="B186" s="22" t="s">
        <v>84</v>
      </c>
      <c r="C186" s="23" t="s">
        <v>85</v>
      </c>
      <c r="D186" s="21">
        <v>2</v>
      </c>
      <c r="E186" s="22" t="s">
        <v>37</v>
      </c>
      <c r="F186" s="21" t="s">
        <v>15</v>
      </c>
      <c r="G186" s="25">
        <v>44224</v>
      </c>
      <c r="H186" s="26" t="s">
        <v>38</v>
      </c>
      <c r="I186" s="5"/>
    </row>
    <row r="187" spans="1:10" s="8" customFormat="1" ht="14.85" hidden="1" customHeight="1" x14ac:dyDescent="0.2">
      <c r="A187" s="41" t="s">
        <v>200</v>
      </c>
      <c r="B187" s="41" t="s">
        <v>268</v>
      </c>
      <c r="C187" s="41" t="s">
        <v>269</v>
      </c>
      <c r="D187" s="41">
        <v>2</v>
      </c>
      <c r="E187" s="41" t="s">
        <v>257</v>
      </c>
      <c r="F187" s="41" t="s">
        <v>15</v>
      </c>
      <c r="G187" s="42">
        <v>44224</v>
      </c>
      <c r="H187" s="43">
        <v>0.375</v>
      </c>
      <c r="I187" s="11"/>
      <c r="J187" s="11"/>
    </row>
    <row r="188" spans="1:10" s="8" customFormat="1" ht="14.1" hidden="1" customHeight="1" x14ac:dyDescent="0.2">
      <c r="A188" s="41" t="s">
        <v>200</v>
      </c>
      <c r="B188" s="41" t="s">
        <v>270</v>
      </c>
      <c r="C188" s="41" t="s">
        <v>271</v>
      </c>
      <c r="D188" s="41">
        <v>3</v>
      </c>
      <c r="E188" s="41" t="s">
        <v>272</v>
      </c>
      <c r="F188" s="41" t="s">
        <v>15</v>
      </c>
      <c r="G188" s="42">
        <v>44224</v>
      </c>
      <c r="H188" s="43">
        <v>0.45833333333333331</v>
      </c>
      <c r="I188" s="10"/>
      <c r="J188" s="10"/>
    </row>
    <row r="189" spans="1:10" s="8" customFormat="1" ht="14.1" hidden="1" customHeight="1" x14ac:dyDescent="0.2">
      <c r="A189" s="41" t="s">
        <v>200</v>
      </c>
      <c r="B189" s="41" t="s">
        <v>273</v>
      </c>
      <c r="C189" s="41" t="s">
        <v>274</v>
      </c>
      <c r="D189" s="41">
        <v>4</v>
      </c>
      <c r="E189" s="41" t="s">
        <v>229</v>
      </c>
      <c r="F189" s="41" t="s">
        <v>15</v>
      </c>
      <c r="G189" s="42">
        <v>44224</v>
      </c>
      <c r="H189" s="43">
        <v>0.54166666666666663</v>
      </c>
      <c r="I189" s="10"/>
      <c r="J189" s="10"/>
    </row>
    <row r="190" spans="1:10" s="8" customFormat="1" ht="14.85" hidden="1" customHeight="1" x14ac:dyDescent="0.2">
      <c r="A190" s="102" t="s">
        <v>399</v>
      </c>
      <c r="B190" s="102" t="s">
        <v>449</v>
      </c>
      <c r="C190" s="102" t="s">
        <v>450</v>
      </c>
      <c r="D190" s="103">
        <v>3</v>
      </c>
      <c r="E190" s="102" t="s">
        <v>417</v>
      </c>
      <c r="F190" s="110" t="s">
        <v>15</v>
      </c>
      <c r="G190" s="104">
        <v>44224</v>
      </c>
      <c r="H190" s="95" t="s">
        <v>38</v>
      </c>
    </row>
    <row r="191" spans="1:10" s="8" customFormat="1" ht="14.85" hidden="1" customHeight="1" x14ac:dyDescent="0.2">
      <c r="A191" s="102" t="s">
        <v>399</v>
      </c>
      <c r="B191" s="102" t="s">
        <v>451</v>
      </c>
      <c r="C191" s="102" t="s">
        <v>452</v>
      </c>
      <c r="D191" s="103">
        <v>3</v>
      </c>
      <c r="E191" s="102" t="s">
        <v>453</v>
      </c>
      <c r="F191" s="110" t="s">
        <v>15</v>
      </c>
      <c r="G191" s="104">
        <v>44224</v>
      </c>
      <c r="H191" s="95" t="s">
        <v>41</v>
      </c>
    </row>
    <row r="192" spans="1:10" s="8" customFormat="1" hidden="1" x14ac:dyDescent="0.2">
      <c r="A192" s="122" t="s">
        <v>399</v>
      </c>
      <c r="B192" s="122" t="s">
        <v>454</v>
      </c>
      <c r="C192" s="122" t="s">
        <v>455</v>
      </c>
      <c r="D192" s="125">
        <v>4</v>
      </c>
      <c r="E192" s="122" t="s">
        <v>430</v>
      </c>
      <c r="F192" s="110" t="s">
        <v>15</v>
      </c>
      <c r="G192" s="104">
        <v>44224</v>
      </c>
      <c r="H192" s="128" t="s">
        <v>48</v>
      </c>
    </row>
    <row r="193" spans="1:10" s="8" customFormat="1" hidden="1" x14ac:dyDescent="0.2">
      <c r="A193" s="122" t="s">
        <v>399</v>
      </c>
      <c r="B193" s="122" t="s">
        <v>456</v>
      </c>
      <c r="C193" s="122" t="s">
        <v>457</v>
      </c>
      <c r="D193" s="125">
        <v>2</v>
      </c>
      <c r="E193" s="122" t="s">
        <v>458</v>
      </c>
      <c r="F193" s="126" t="s">
        <v>15</v>
      </c>
      <c r="G193" s="104">
        <v>44224</v>
      </c>
      <c r="H193" s="128" t="s">
        <v>21</v>
      </c>
    </row>
    <row r="194" spans="1:10" s="8" customFormat="1" hidden="1" x14ac:dyDescent="0.2">
      <c r="A194" s="80" t="s">
        <v>137</v>
      </c>
      <c r="B194" s="80" t="s">
        <v>165</v>
      </c>
      <c r="C194" s="80" t="s">
        <v>166</v>
      </c>
      <c r="D194" s="80">
        <v>2</v>
      </c>
      <c r="E194" s="80" t="s">
        <v>161</v>
      </c>
      <c r="F194" s="73" t="s">
        <v>20</v>
      </c>
      <c r="G194" s="36">
        <v>44224</v>
      </c>
      <c r="H194" s="46">
        <v>0.375</v>
      </c>
      <c r="I194" s="1"/>
      <c r="J194" s="1"/>
    </row>
    <row r="195" spans="1:10" s="8" customFormat="1" hidden="1" x14ac:dyDescent="0.2">
      <c r="A195" s="80" t="s">
        <v>137</v>
      </c>
      <c r="B195" s="80" t="s">
        <v>178</v>
      </c>
      <c r="C195" s="80" t="s">
        <v>179</v>
      </c>
      <c r="D195" s="80">
        <v>3</v>
      </c>
      <c r="E195" s="80" t="s">
        <v>154</v>
      </c>
      <c r="F195" s="35" t="s">
        <v>20</v>
      </c>
      <c r="G195" s="36">
        <v>44224</v>
      </c>
      <c r="H195" s="46">
        <v>0.45833333333333331</v>
      </c>
      <c r="I195" s="1"/>
      <c r="J195" s="1"/>
    </row>
    <row r="196" spans="1:10" s="8" customFormat="1" hidden="1" x14ac:dyDescent="0.2">
      <c r="A196" s="41" t="s">
        <v>16</v>
      </c>
      <c r="B196" s="41" t="s">
        <v>28</v>
      </c>
      <c r="C196" s="4" t="s">
        <v>29</v>
      </c>
      <c r="D196" s="41"/>
      <c r="E196" s="41" t="s">
        <v>30</v>
      </c>
      <c r="F196" s="41" t="s">
        <v>20</v>
      </c>
      <c r="G196" s="42">
        <v>44225</v>
      </c>
      <c r="H196" s="43" t="s">
        <v>21</v>
      </c>
      <c r="I196" s="3"/>
      <c r="J196" s="3"/>
    </row>
    <row r="197" spans="1:10" s="8" customFormat="1" x14ac:dyDescent="0.2">
      <c r="A197" s="21" t="s">
        <v>8</v>
      </c>
      <c r="B197" s="21" t="str">
        <f>[1]Sayfa1!A20</f>
        <v>SOS231</v>
      </c>
      <c r="C197" s="21" t="str">
        <f>[1]Sayfa1!B20</f>
        <v xml:space="preserve">Sosyal Bilimlerde İstatistik </v>
      </c>
      <c r="D197" s="21">
        <v>2</v>
      </c>
      <c r="E197" s="21" t="str">
        <f>[1]Sayfa1!D20</f>
        <v>Doç.Dr. Sinan YILMAZ</v>
      </c>
      <c r="F197" s="35" t="s">
        <v>15</v>
      </c>
      <c r="G197" s="36">
        <v>44225</v>
      </c>
      <c r="H197" s="37">
        <v>0.375</v>
      </c>
      <c r="I197" s="1"/>
      <c r="J197" s="1"/>
    </row>
    <row r="198" spans="1:10" s="8" customFormat="1" x14ac:dyDescent="0.2">
      <c r="A198" s="21" t="s">
        <v>8</v>
      </c>
      <c r="B198" s="21" t="str">
        <f>[1]Sayfa1!A27</f>
        <v>SOS303</v>
      </c>
      <c r="C198" s="21" t="str">
        <f>[1]Sayfa1!B27</f>
        <v>Türkiye’nin Toplumsal Yapısı</v>
      </c>
      <c r="D198" s="21">
        <v>3</v>
      </c>
      <c r="E198" s="72" t="s">
        <v>9</v>
      </c>
      <c r="F198" s="35" t="s">
        <v>15</v>
      </c>
      <c r="G198" s="36">
        <v>44225</v>
      </c>
      <c r="H198" s="37">
        <v>0.45833333333333331</v>
      </c>
      <c r="I198" s="1"/>
      <c r="J198" s="1"/>
    </row>
    <row r="199" spans="1:10" s="8" customFormat="1" x14ac:dyDescent="0.2">
      <c r="A199" s="21" t="s">
        <v>8</v>
      </c>
      <c r="B199" s="21" t="str">
        <f>[1]Sayfa1!A42</f>
        <v>SOS407</v>
      </c>
      <c r="C199" s="21" t="str">
        <f>[1]Sayfa1!B42</f>
        <v>Osmanlı Toplum Yapısı</v>
      </c>
      <c r="D199" s="21">
        <v>4</v>
      </c>
      <c r="E199" s="21" t="str">
        <f>[1]Sayfa1!D42</f>
        <v>Öğr.Gör. İbrahim GÜNEŞ</v>
      </c>
      <c r="F199" s="35" t="s">
        <v>15</v>
      </c>
      <c r="G199" s="36">
        <v>44225</v>
      </c>
      <c r="H199" s="44">
        <v>0.54166666666666663</v>
      </c>
      <c r="I199" s="1"/>
      <c r="J199" s="1"/>
    </row>
    <row r="200" spans="1:10" s="8" customFormat="1" ht="13.5" hidden="1" thickBot="1" x14ac:dyDescent="0.25">
      <c r="A200" s="21" t="s">
        <v>31</v>
      </c>
      <c r="B200" s="30" t="s">
        <v>88</v>
      </c>
      <c r="C200" s="124" t="s">
        <v>89</v>
      </c>
      <c r="D200" s="21">
        <v>1</v>
      </c>
      <c r="E200" s="97" t="s">
        <v>79</v>
      </c>
      <c r="F200" s="21" t="s">
        <v>15</v>
      </c>
      <c r="G200" s="25">
        <v>44225</v>
      </c>
      <c r="H200" s="26" t="s">
        <v>21</v>
      </c>
      <c r="I200" s="5"/>
    </row>
    <row r="201" spans="1:10" s="8" customFormat="1" hidden="1" x14ac:dyDescent="0.2">
      <c r="A201" s="21" t="s">
        <v>31</v>
      </c>
      <c r="B201" s="34" t="s">
        <v>98</v>
      </c>
      <c r="C201" s="32" t="s">
        <v>99</v>
      </c>
      <c r="D201" s="21">
        <v>2</v>
      </c>
      <c r="E201" s="34" t="s">
        <v>47</v>
      </c>
      <c r="F201" s="21" t="s">
        <v>15</v>
      </c>
      <c r="G201" s="25">
        <v>44225</v>
      </c>
      <c r="H201" s="26" t="s">
        <v>38</v>
      </c>
      <c r="I201" s="5"/>
    </row>
    <row r="202" spans="1:10" s="8" customFormat="1" ht="13.5" hidden="1" thickBot="1" x14ac:dyDescent="0.25">
      <c r="A202" s="21" t="s">
        <v>31</v>
      </c>
      <c r="B202" s="96" t="s">
        <v>115</v>
      </c>
      <c r="C202" s="99" t="s">
        <v>116</v>
      </c>
      <c r="D202" s="21">
        <v>3</v>
      </c>
      <c r="E202" s="96" t="s">
        <v>51</v>
      </c>
      <c r="F202" s="21" t="s">
        <v>15</v>
      </c>
      <c r="G202" s="25">
        <v>44225</v>
      </c>
      <c r="H202" s="26" t="s">
        <v>41</v>
      </c>
      <c r="I202" s="5"/>
    </row>
    <row r="203" spans="1:10" s="8" customFormat="1" ht="13.5" hidden="1" thickBot="1" x14ac:dyDescent="0.25">
      <c r="A203" s="41" t="s">
        <v>200</v>
      </c>
      <c r="B203" s="86" t="s">
        <v>275</v>
      </c>
      <c r="C203" s="86" t="s">
        <v>276</v>
      </c>
      <c r="D203" s="41">
        <v>2</v>
      </c>
      <c r="E203" s="86" t="s">
        <v>203</v>
      </c>
      <c r="F203" s="41" t="s">
        <v>15</v>
      </c>
      <c r="G203" s="42">
        <v>44225</v>
      </c>
      <c r="H203" s="43">
        <v>0.375</v>
      </c>
      <c r="I203" s="10"/>
      <c r="J203" s="10"/>
    </row>
    <row r="204" spans="1:10" s="8" customFormat="1" ht="13.5" hidden="1" thickBot="1" x14ac:dyDescent="0.25">
      <c r="A204" s="41" t="s">
        <v>200</v>
      </c>
      <c r="B204" s="86" t="s">
        <v>277</v>
      </c>
      <c r="C204" s="86" t="s">
        <v>278</v>
      </c>
      <c r="D204" s="41">
        <v>3</v>
      </c>
      <c r="E204" s="86" t="s">
        <v>272</v>
      </c>
      <c r="F204" s="41" t="s">
        <v>15</v>
      </c>
      <c r="G204" s="42">
        <v>44225</v>
      </c>
      <c r="H204" s="43">
        <v>0.45833333333333331</v>
      </c>
      <c r="I204" s="11"/>
      <c r="J204" s="11"/>
    </row>
    <row r="205" spans="1:10" s="8" customFormat="1" ht="13.5" hidden="1" thickBot="1" x14ac:dyDescent="0.25">
      <c r="A205" s="41" t="s">
        <v>200</v>
      </c>
      <c r="B205" s="86" t="s">
        <v>279</v>
      </c>
      <c r="C205" s="86" t="s">
        <v>280</v>
      </c>
      <c r="D205" s="41">
        <v>4</v>
      </c>
      <c r="E205" s="86" t="s">
        <v>237</v>
      </c>
      <c r="F205" s="41" t="s">
        <v>15</v>
      </c>
      <c r="G205" s="42">
        <v>44225</v>
      </c>
      <c r="H205" s="43">
        <v>0.54166666666666663</v>
      </c>
      <c r="I205" s="11"/>
      <c r="J205" s="11"/>
    </row>
    <row r="206" spans="1:10" s="8" customFormat="1" hidden="1" x14ac:dyDescent="0.2">
      <c r="A206" s="106" t="s">
        <v>399</v>
      </c>
      <c r="B206" s="102" t="s">
        <v>459</v>
      </c>
      <c r="C206" s="102" t="s">
        <v>460</v>
      </c>
      <c r="D206" s="103">
        <v>3</v>
      </c>
      <c r="E206" s="102" t="s">
        <v>420</v>
      </c>
      <c r="F206" s="110" t="s">
        <v>15</v>
      </c>
      <c r="G206" s="104">
        <v>44225</v>
      </c>
      <c r="H206" s="95" t="s">
        <v>38</v>
      </c>
      <c r="I206" s="15"/>
    </row>
    <row r="207" spans="1:10" s="8" customFormat="1" hidden="1" x14ac:dyDescent="0.2">
      <c r="A207" s="106" t="s">
        <v>399</v>
      </c>
      <c r="B207" s="102" t="s">
        <v>461</v>
      </c>
      <c r="C207" s="102" t="s">
        <v>462</v>
      </c>
      <c r="D207" s="103">
        <v>2</v>
      </c>
      <c r="E207" s="102" t="s">
        <v>463</v>
      </c>
      <c r="F207" s="110" t="s">
        <v>15</v>
      </c>
      <c r="G207" s="104">
        <v>44225</v>
      </c>
      <c r="H207" s="95" t="s">
        <v>41</v>
      </c>
    </row>
    <row r="208" spans="1:10" s="8" customFormat="1" hidden="1" x14ac:dyDescent="0.2">
      <c r="A208" s="106" t="s">
        <v>399</v>
      </c>
      <c r="B208" s="106" t="s">
        <v>464</v>
      </c>
      <c r="C208" s="106" t="s">
        <v>465</v>
      </c>
      <c r="D208" s="103">
        <v>3</v>
      </c>
      <c r="E208" s="106" t="s">
        <v>430</v>
      </c>
      <c r="F208" s="110" t="s">
        <v>15</v>
      </c>
      <c r="G208" s="104">
        <v>44225</v>
      </c>
      <c r="H208" s="108" t="s">
        <v>48</v>
      </c>
    </row>
    <row r="209" spans="1:10" s="8" customFormat="1" hidden="1" x14ac:dyDescent="0.2">
      <c r="A209" s="106" t="s">
        <v>399</v>
      </c>
      <c r="B209" s="106" t="s">
        <v>466</v>
      </c>
      <c r="C209" s="106" t="s">
        <v>467</v>
      </c>
      <c r="D209" s="103">
        <v>4</v>
      </c>
      <c r="E209" s="106" t="s">
        <v>468</v>
      </c>
      <c r="F209" s="21" t="s">
        <v>15</v>
      </c>
      <c r="G209" s="104">
        <v>44225</v>
      </c>
      <c r="H209" s="108" t="s">
        <v>21</v>
      </c>
      <c r="I209" s="15"/>
    </row>
    <row r="210" spans="1:10" s="8" customFormat="1" hidden="1" x14ac:dyDescent="0.2">
      <c r="A210" s="30" t="s">
        <v>137</v>
      </c>
      <c r="B210" s="30" t="s">
        <v>169</v>
      </c>
      <c r="C210" s="30" t="s">
        <v>170</v>
      </c>
      <c r="D210" s="21">
        <v>2</v>
      </c>
      <c r="E210" s="30" t="s">
        <v>171</v>
      </c>
      <c r="F210" s="35" t="s">
        <v>20</v>
      </c>
      <c r="G210" s="36">
        <v>44225</v>
      </c>
      <c r="H210" s="90">
        <v>0.375</v>
      </c>
      <c r="I210" s="1"/>
      <c r="J210" s="1"/>
    </row>
    <row r="211" spans="1:10" s="8" customFormat="1" hidden="1" x14ac:dyDescent="0.2">
      <c r="A211" s="30" t="s">
        <v>137</v>
      </c>
      <c r="B211" s="30" t="s">
        <v>180</v>
      </c>
      <c r="C211" s="30" t="s">
        <v>181</v>
      </c>
      <c r="D211" s="21">
        <v>3</v>
      </c>
      <c r="E211" s="30" t="s">
        <v>151</v>
      </c>
      <c r="F211" s="35" t="s">
        <v>20</v>
      </c>
      <c r="G211" s="36">
        <v>44225</v>
      </c>
      <c r="H211" s="90">
        <v>0.45833333333333331</v>
      </c>
      <c r="I211" s="1"/>
      <c r="J211" s="1"/>
    </row>
  </sheetData>
  <autoFilter ref="A1:L211">
    <filterColumn colId="0">
      <filters>
        <filter val="Sosyoloji"/>
      </filters>
    </filterColumn>
    <sortState ref="A2:J211">
      <sortCondition ref="G1:G211"/>
    </sortState>
  </autoFilter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Abdüssamed</cp:lastModifiedBy>
  <dcterms:created xsi:type="dcterms:W3CDTF">2020-07-16T13:47:29Z</dcterms:created>
  <dcterms:modified xsi:type="dcterms:W3CDTF">2021-01-04T10:10:55Z</dcterms:modified>
</cp:coreProperties>
</file>